
<file path=[Content_Types].xml><?xml version="1.0" encoding="utf-8"?>
<Types xmlns="http://schemas.openxmlformats.org/package/2006/content-type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ISCALIA 2018\EXCEL FISCALIA\"/>
    </mc:Choice>
  </mc:AlternateContent>
  <bookViews>
    <workbookView xWindow="0" yWindow="0" windowWidth="24000" windowHeight="9630"/>
  </bookViews>
  <sheets>
    <sheet name="PROCEDIMIENTOS DISCIPLINARIOS" sheetId="1" r:id="rId1"/>
    <sheet name="TABLA DINAMICA" sheetId="2" r:id="rId2"/>
  </sheets>
  <externalReferences>
    <externalReference r:id="rId3"/>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2637" i="1" l="1"/>
</calcChain>
</file>

<file path=xl/comments1.xml><?xml version="1.0" encoding="utf-8"?>
<comments xmlns="http://schemas.openxmlformats.org/spreadsheetml/2006/main">
  <authors>
    <author/>
  </authors>
  <commentList>
    <comment ref="G1" authorId="0" shapeId="0">
      <text>
        <r>
          <rPr>
            <sz val="10"/>
            <color rgb="FF000000"/>
            <rFont val="Arial"/>
            <family val="2"/>
          </rPr>
          <t>TERMINADO - VIGENTE
	-Sheref Ibañez</t>
        </r>
      </text>
    </comment>
  </commentList>
</comments>
</file>

<file path=xl/sharedStrings.xml><?xml version="1.0" encoding="utf-8"?>
<sst xmlns="http://schemas.openxmlformats.org/spreadsheetml/2006/main" count="31436" uniqueCount="8142">
  <si>
    <t>AÑO</t>
  </si>
  <si>
    <t>D.A.</t>
  </si>
  <si>
    <t>FECHA</t>
  </si>
  <si>
    <t>TIPO</t>
  </si>
  <si>
    <t>ORIGEN</t>
  </si>
  <si>
    <t>RESUMEN DECRETO ALCALDICIO</t>
  </si>
  <si>
    <t>ETAPA</t>
  </si>
  <si>
    <t>CLASIFICA</t>
  </si>
  <si>
    <t>RESPONSABLE</t>
  </si>
  <si>
    <t>UNIDAD</t>
  </si>
  <si>
    <t>FISCAL ACTUAL</t>
  </si>
  <si>
    <t>DECRETO REASIGNACIÓN</t>
  </si>
  <si>
    <t>OFICIO REMITE VISTA FISCAL O INFORME FINAL ALCALDÍA</t>
  </si>
  <si>
    <t>MEDIDA SANCIÓN</t>
  </si>
  <si>
    <t>DECRETO ALCALDICIO APRUEBA VISTA FISCAL O INFORME FINAL</t>
  </si>
  <si>
    <t>DECRETO ALCALDICIO AL QUE SE ACUMULA</t>
  </si>
  <si>
    <t>DECRETO ALCALDICIO ELEVA A SUMARIO</t>
  </si>
  <si>
    <t>INVESTIGACIÓN</t>
  </si>
  <si>
    <t>IMA</t>
  </si>
  <si>
    <t>INSTRUYASE INVESTIGACIÓN SUMARIA</t>
  </si>
  <si>
    <t>TERMINADO</t>
  </si>
  <si>
    <t>OMISIÓN/DEMORAS PROCEDIMIENTO INTERNO</t>
  </si>
  <si>
    <t>QUIENES RESULTEN RESPONSABLES</t>
  </si>
  <si>
    <t>DAEM</t>
  </si>
  <si>
    <t>JUAN CARLOS JIMENEZ</t>
  </si>
  <si>
    <t>DA Nº 20754/24.11.2015.-</t>
  </si>
  <si>
    <t>ORD. N° 113 27/09/16; ORD 2065/06.10.2016 A.J.</t>
  </si>
  <si>
    <t>PRESCRIPCIÓN</t>
  </si>
  <si>
    <t>DA Nº 17368/19.10.2016</t>
  </si>
  <si>
    <t>SUMARIO</t>
  </si>
  <si>
    <t>INSTRUYASE SUMARIO ADMINISTRATIVO</t>
  </si>
  <si>
    <t>OTRO</t>
  </si>
  <si>
    <t>DIMAO</t>
  </si>
  <si>
    <t>MARIA FERNANDA CORTES</t>
  </si>
  <si>
    <t>DA N° 2116, 14/02/2017 MARIA CORTES. ANTES CAROLINA ILLESCA</t>
  </si>
  <si>
    <t>ORD 43 13/03/2017 A.J.</t>
  </si>
  <si>
    <t>DA Nº 4798/30.03.2017</t>
  </si>
  <si>
    <t>VARIAS UNIDADES M</t>
  </si>
  <si>
    <t xml:space="preserve"> </t>
  </si>
  <si>
    <t>ORD. N° 206 29/06/2017.-</t>
  </si>
  <si>
    <t>DA N°15975/03.11.2017</t>
  </si>
  <si>
    <t>ESCANEADO</t>
  </si>
  <si>
    <t>X</t>
  </si>
  <si>
    <t>INSTRUYASE INVESTIGACION SUMARIA CONTRA EL SR. CHRISTIAN ALVAREZ MANCILLA, PLANTA DIRECTIVO GRADO 6, RESPECTO A REGULARICACION DE CONTRATO DE PRESTADOR DE SERVICIO, FACTURAS Nº 60, 62 Y OTROS, INVESTIGADOR MAURICIO PONTINO CORTES.</t>
  </si>
  <si>
    <t>CHRISTIAN ALVAREZ MANCILLA</t>
  </si>
  <si>
    <t>DIDECO</t>
  </si>
  <si>
    <t>DA N° 2116, 14/02/2017; DA Nº 18151/2016 CAROL ARAVENA; DA Nº 2587/2006 LILIANA QUINTEROS; DA Nº 2622/2005 FANNY SACHEZ; DA Nº 2437/2005 RUBEN SAAVEDRA VASQUEZ ANTES MAURICIO PONTINO</t>
  </si>
  <si>
    <t>ORD 136 21/04/2017</t>
  </si>
  <si>
    <t>DA N° 8145/2017</t>
  </si>
  <si>
    <t>DA Nº 950/28.05.2004</t>
  </si>
  <si>
    <t>INSTRUYASE INVESTIGACION SUMARIA PARA DETERMINAR RESPONSABILIDAD ADMINISTRATIVA DE DON LUIS PRADO IBARRA, CONTRATO CODIGO DEL TRABAJO POR SERMUCE.  INVESTIGADOR JUAN BARRAZA BARRELLA.</t>
  </si>
  <si>
    <t>LUIS PRADO IBARRA</t>
  </si>
  <si>
    <t>DEMUCE</t>
  </si>
  <si>
    <t>DA Nº 2116/14.02.2017 REASIGNA; DA Nº 18150/2016 CAROLINA ILLESCA; DA Nº 2525/2009 KARINA FUENTES; 1540/2008 GERARDO GONZALEZ; 3488//24.08.2006 KARINA FUENTES DIAZ.</t>
  </si>
  <si>
    <t>ORD 138 21/04/2017</t>
  </si>
  <si>
    <t>DA N° 8162/2017</t>
  </si>
  <si>
    <t>INSTRUYASE INVESTIGACION SUMARIA A PERSONAL QUE LABORA EN EL VERTEDERO MUNICIAPAL, POR EXTRAVÍO DE VEHÍCULOS.  INVESTIGADOR ARNALDO SALAS VALLADARES.</t>
  </si>
  <si>
    <t>EXTRAVÍO O HURTOS</t>
  </si>
  <si>
    <t>DA Nº 2116/14.02.2017; DA Nº 18150/04.11.2016 CAROLINA ILLESCA CARVAJAL; DA Nº2525/2009 KARINA FUENTES; DA Nº 1540/2008 GERARDO GONZALEZ; DA Nº 4204/2005 KARINA FUENTES;</t>
  </si>
  <si>
    <t>ORD 135 21/04/2017</t>
  </si>
  <si>
    <t>DA N° 8288/2017</t>
  </si>
  <si>
    <t>DA Nº 2239/20.05.2004</t>
  </si>
  <si>
    <t>CRAP</t>
  </si>
  <si>
    <t>INSTRUYASE SUMARIO ADMINISTRATIVO PARA DETERMINAR LA RESPONSABILIDAD ADMINISTRATIVA DE DIDECO, UNIDAD CAS, RESPECTO A OBSERVACIONES SEÑALADAS POR LA CRAP EN SU OFICIO N° 1907/25.08.2004.-</t>
  </si>
  <si>
    <t>INDAGATORIA</t>
  </si>
  <si>
    <t>RINA MAMANI CASTRO</t>
  </si>
  <si>
    <t>DA N° 702/26.01.2021 ANTES MARCOS GUERRERO.</t>
  </si>
  <si>
    <t xml:space="preserve">ORD. N° </t>
  </si>
  <si>
    <t>-</t>
  </si>
  <si>
    <t>INSTRUYASE INVESTIGACION SUMARIA PARA DETERMINAR RESPONSABILIDAD ADMINISTRATIVA DE AUXILIAR PARAMEDICO ALEJANDRO LARA REYES, DE SERMUS.</t>
  </si>
  <si>
    <t>ALEJANDRO LARA REYES</t>
  </si>
  <si>
    <t>DISAM</t>
  </si>
  <si>
    <t>DA Nº 2116/14.02.2017 REASIGNA; DA Nº 18151/2016 CAROL ARAVENA; DA Nº 2525/2009 KARINA FUENTES; DA Nº 1540/2008 GERARDO GONZALEZSANCHEZ; DA Nº 1626/21.04.2006 KARINA FUENTES; DA Nº 2569/2005 EDA SICHES; DA Nº2177/2005 GLORIA MILLAR MENARES; DA Nº DA Nº1895/06.06.2005 LUIS CAÑIPA PONCE</t>
  </si>
  <si>
    <t>ORD 137 21/04/2017</t>
  </si>
  <si>
    <t>DA Nº 8829/2017</t>
  </si>
  <si>
    <t>DA Nº 2177/29.06.2005</t>
  </si>
  <si>
    <t>INSTRUYASE INVESTIGACION SUMARIA PARA DETERMINAR RESPONSABILIDAD ADMINISTRATIVA DE DON JORGE FUMEY SILES, CODIGO DEL TRABAJO, DAO.  INVESTIGADOR LUCY RODRIGUEZ MOLLO.</t>
  </si>
  <si>
    <t>JORGE FUMEY SILES</t>
  </si>
  <si>
    <t>D.A N° 2116/14.02.2017; DA Nº 18150/04.11.2016 CAROLINA ILLESCA; DA Nº 2525/2009 KARINA FUENTES; DA Nº 1540/2008 GERARDO GONZALEZ; DA Nº 220/2006 KARINA FUENTES; DA Nº 2868/2005 MARIA ANGEL CASTILLO.</t>
  </si>
  <si>
    <t>ORD 196 08/06/2017</t>
  </si>
  <si>
    <t>DA N° 9035/2017</t>
  </si>
  <si>
    <t>DA Nº 2116/14.02.2017 REASIGNA; DA Nº 1626/21.04.2006 KARINA FUENTES; DA Nº 2569/2005 EDA SICHES; DA Nº2177/2005 GLORIA MILLAR MENARES; DA Nº DA Nº1895/06.06.2005 LUIS CAÑIPA PONCE</t>
  </si>
  <si>
    <t>DA N° 8829/2017</t>
  </si>
  <si>
    <t>INSTRUYASE INVESTIGACION SUMARIA PARA DETERMINAR LA RESPONSABILIDAD ADMINISTRATIVA DEL FUNCIONARIO SR. JORGE VARGAS REYES, AUXILIAR DE SERVICIOS MENORES DE LA ESCUELA "SR. RICARDO OLEA GUERRA" F-22.  INVESTIGADOR JUAN TAPIABLANCO, DIRECTOR DE LA ESCUELA G-28 "SOBRAYA".</t>
  </si>
  <si>
    <t>JORGE VARGAS REYES</t>
  </si>
  <si>
    <t>CECILIA CHUNG HIDALGO</t>
  </si>
  <si>
    <t>DA Nº 4412/11.08.2009; DA Nº 1557/05.04.2007 FRANCISCO FIGUEROA ROGEL; DA Nº 3953/25.09.2006 MAURICIO PIZARRO DIAZ.</t>
  </si>
  <si>
    <t>ORD</t>
  </si>
  <si>
    <t>DA Nº 2454/2010</t>
  </si>
  <si>
    <t>DA Nº 2434/22.07.2005</t>
  </si>
  <si>
    <t>INSTRUYASE INVESTIGACION SUMARIA PARA DETERMINAR LA RESPONSABILIDAD ADMINISTRATIVA DE DAF.  INVESTIGADOR KARINA FUENTES DIAZ.</t>
  </si>
  <si>
    <t>DAF</t>
  </si>
  <si>
    <t>DA Nº 2116/14.02.2017 REASIGNA; DA 18.150/04.12.2016  CAROLINA ILLESCA; DA Nº 1540/30.04.2008 GERARDO GONZALEZ.</t>
  </si>
  <si>
    <t>ORD 100 27/03/2017</t>
  </si>
  <si>
    <t>DA N° 5271/2017</t>
  </si>
  <si>
    <t>INSTRUYASE INVESTIGACION SUMARIA EN CONTRA DE ANTHONY MANTON ARAVENA, CODIGO DEL TRABAJO, DE SERVICIO DE PROTECCION Y VIGILANCIA.  INVESTIGADOR MARIA ANGEL CASTILLO.</t>
  </si>
  <si>
    <t>ATRASOS ABANDONO E INASISTENCIAS</t>
  </si>
  <si>
    <t>ANTHONY MANTON ARAVENA</t>
  </si>
  <si>
    <t>D.A N° 2116/14.02.2017 MARIA CORTES. ANTES CAROLINA ILLESCADA; DA Nº 3170/2010 KARINA FUENTES.</t>
  </si>
  <si>
    <t>ORD 164 22/05/2017</t>
  </si>
  <si>
    <t>DA N° 8154/2017</t>
  </si>
  <si>
    <t>INSTRUYASE INVESTIGACION SUMARIA PARA DETERMINAR LA RESPONSABILIDAD ADMINISTRATIVA EN DAF.  INVESTIGADOR KARINA FUENTES.</t>
  </si>
  <si>
    <t>D.A N° 2116/14.02.2017 MARIA CORTES. DA Nº 18150/2016 CAROLINA ILLESCA; DA Nº 2525/2009 KARINA FUENTES; DA Nº 1540/2008 GERARDO GONZALEZ.</t>
  </si>
  <si>
    <t>ORD 44 13/03/2017</t>
  </si>
  <si>
    <t>DA N° 4896/2017</t>
  </si>
  <si>
    <t>INSTRUYASE INVESTIGACION SUMARIA EN DIDECO.  INVESTIGADORA KARINA FUENTES DIAZ.</t>
  </si>
  <si>
    <t>D.A N° 2116, 14/02/2017 MARIA CORTES. DA Nº 18150/2016 CAROLINA ILLESCA; DA Nº 2525/2009 KARINA FUENTES; DA Nº 1540/2008 GERARDO GONZALEZ.</t>
  </si>
  <si>
    <t>ORD 99 27/03/2017</t>
  </si>
  <si>
    <t>DA N° 5200/2017</t>
  </si>
  <si>
    <t>INSTRUYASE INVESTIGACION SUMARIA PARA DETERMINAR REPONSABILIDAD DEL FUNCIONARIO SR. ANGEL TAVALI PEREZ, CODIGO DEL TRABAJO, DE DAO.  INVESTIGADOR KARINA FUENTES DIAZ</t>
  </si>
  <si>
    <t>ANGEL TAVALI PEREZ</t>
  </si>
  <si>
    <t>DA Nº 2116/14.02.2017; DA Nº 18150/2016 CAROLINA ILLESCA; DA Nº 6468/2009 KARINA FUENTES; DA Nº 4412/2009 CECILIA CHUNG; DA Nº DA Nº 4414/2007 FRANCISCO FIGUEROA ROGEL.</t>
  </si>
  <si>
    <t>ORD  48  13/03/2017</t>
  </si>
  <si>
    <t>DA Nº 4897/2017</t>
  </si>
  <si>
    <t>INSTRUYASE INVESTIGACION SUMARIA PARA DETERMINAR REPONSABILIDAD DEL FUNCIONARIO SR. RENE CORTES CARRASCO.  INVESTIGADORA KARINA FUENTES DIAZ</t>
  </si>
  <si>
    <t>RENE CORTES CARRASCO</t>
  </si>
  <si>
    <t>DAF - BIENESTAR</t>
  </si>
  <si>
    <t>DA Nº 2116, 14/02/2017; DA Nº 18150/2016 CAROLINA ILLESCA; DA Nº 2525/2009 KARINA FUENTES; DA Nº 1540/2008 GERARDO GONZALEZ.</t>
  </si>
  <si>
    <t>ORD 147  03/05/2017</t>
  </si>
  <si>
    <t>DA Nº 9026/2017</t>
  </si>
  <si>
    <t>INSTRUYASE INVESTIGACION SUMARIA EN EL TERCER JUZGADO DE POLICIA LOCAL.  INVESTIGADORA KARINA FUENTES DIAZ.</t>
  </si>
  <si>
    <t>3º J.P.L.</t>
  </si>
  <si>
    <t>DA Nº 2116/14.02.2017; DA Nº 18150/2016 CAROLINA ILLESCA; DA Nº 2525/2009 KARINA FUENTES; DA Nº 1540/2008 GERARDO GONZALEZ.</t>
  </si>
  <si>
    <t>ORD 97 27/03/2017</t>
  </si>
  <si>
    <t>DA Nº 5269/2017</t>
  </si>
  <si>
    <t>INSTRUYASE INVESTIGACION SUMARIA CONTRA EVA QUIROGA RONDON, CODIGO DEL TRABAJO.  INVESTIGADORA KARINA FUENTES DIAZ.</t>
  </si>
  <si>
    <t>EVA QUIROGA RONDON</t>
  </si>
  <si>
    <t>TRÁNSITO</t>
  </si>
  <si>
    <t>DA Nº 2116/14.02.2017; DA Nº 18150/2016 CAROLINA ILLESCA; DA Nº 6468/2009 KARINA FUENTES; DA Nº 4412/2009 CECILIA CHUNG; DA Nº 4410/2007 FRANCISCO FIGUEROA ROGEL.</t>
  </si>
  <si>
    <t>ORD  54  17/03/2017</t>
  </si>
  <si>
    <t>DA Nº 4905/2017</t>
  </si>
  <si>
    <t>INSTRUYASE INVESTIGACIÓN POR HECHOS OCURRIDO EN RECINTO DEPORTIVO, CONTRA JUAN CUADROS VELIZ, CODIGO DEL TRABAJO, DIDECO.</t>
  </si>
  <si>
    <t>ACOSO SEXUAL</t>
  </si>
  <si>
    <t>JUAN CUADROS VELIZ</t>
  </si>
  <si>
    <t>D.A N° 2116/14.02.2017; DA Nº 18150/2016 CAROLINA ILLESCA; DA Nº 1540/2008 GERARDO GONZALEZ</t>
  </si>
  <si>
    <t>ORD 205 29/06/2017</t>
  </si>
  <si>
    <t>DA N°13960/2017</t>
  </si>
  <si>
    <t>INSTRUYASE INVESTIGACION SUMARIA PARA DETERMINAR RESPONSABILIDAD ADMINISTRATIVA DEL SR. ORLANDO RAMIREZ SEPULVEDA, DENTISTA DEL CONSULTORIO VICTOR BERTIN SOTO.</t>
  </si>
  <si>
    <t>FALTA A LA PROBIDAD</t>
  </si>
  <si>
    <t>ORLANDO REMIREZ SEPULVEDA</t>
  </si>
  <si>
    <t>ORD 184 08/06/2017</t>
  </si>
  <si>
    <t>DA Nº 8998/2017</t>
  </si>
  <si>
    <t>INSTRUYASE INVESTIGACION SUMARIA CONTRA EL LICEO JOVINA NARANJO FERNANDEZ, DEPENDIENTE DEL SERME, POR EXTRAVIO.</t>
  </si>
  <si>
    <t>D.A N° 2116, 14/02/2017 MARIA CORTES ANTES CAROLINA ILLESCA - LICEO JOVINA NARANJO FERNANDEZ</t>
  </si>
  <si>
    <t>ORD 98 27/03/2017</t>
  </si>
  <si>
    <t>DA Nº 5270/2017</t>
  </si>
  <si>
    <t>INSTRUYASE INVESTIGACIÓN BUSCA RESPONSABILIDAD EN LA DOM, SECPLAN Y SECRETARIA MUNICIPAL</t>
  </si>
  <si>
    <t>ORD 175 30/05/2017</t>
  </si>
  <si>
    <t>DA N°9063/2017</t>
  </si>
  <si>
    <t>INSTRUYASE INVESTIGACION SUMARIA CONTRA LA DIRECCION DE ASEO Y ORNATO</t>
  </si>
  <si>
    <t>D.A N° 2116, 14/02/2017 MARIA CORTES. ANTES CAROLINA ILLESCA</t>
  </si>
  <si>
    <t>ORD 119 06/04/2017</t>
  </si>
  <si>
    <t>DA Nº 5678/2017</t>
  </si>
  <si>
    <t>INSTRUYASE INVESTIGACION SUMARIA PARA DETERMINAR RESPONSABILIDAD EN LA SECRETARIA COMUNAL DE PLANIFICACION</t>
  </si>
  <si>
    <t>PLANIFICACIÓN</t>
  </si>
  <si>
    <t>ORD 105 28/03/2017</t>
  </si>
  <si>
    <t>DA Nº 5183/2017</t>
  </si>
  <si>
    <t>INSTRUYASE SUMARIO ADMINISTRATIVO PARA DETERMINAR LA RESPONSABILIDAD DEL SRA. PAOLA CORTES ARELLANO DEL SERVICIO DE BIENESTAR INSTITUCIONAL.  FISCAL SR. EDUARDO URRUTIA GOMEZ</t>
  </si>
  <si>
    <t>PAOLA CORTES ARELLANO</t>
  </si>
  <si>
    <t>EDUARDO URRUTIA GOMEZ</t>
  </si>
  <si>
    <t>SUSPENSIÓN</t>
  </si>
  <si>
    <t>DA N° 5202/09.08.2010.-</t>
  </si>
  <si>
    <t>INSTRUYASE INVESTIGACION SUMARIA CONTRA DIRECCIONES MUNICIPALES QUE RESULTEN RESPONSABLES</t>
  </si>
  <si>
    <t>D.A N° 2116, 14/02/2017 MARIA CORTES. ANTES CAROLINA ILLESCA Y KARINA FUENTES</t>
  </si>
  <si>
    <t>ORD 45 13/03/2017</t>
  </si>
  <si>
    <t>DA Nº 4761/2017</t>
  </si>
  <si>
    <t>INSTRUYASE SUMARIO ADM. PARA LA RESPONSABILIDAD ADM. EN DOM, FINANZAS, DIDECO Y EN EL SERME.</t>
  </si>
  <si>
    <t>D.A N° 2116, 14/02/2017 MARIA CORTES ANTES CAROLINA ILLESCA Y KARINA FUENTES.</t>
  </si>
  <si>
    <t>ORD 51 13/03/2017</t>
  </si>
  <si>
    <t>DA Nº 4769/2017</t>
  </si>
  <si>
    <t>INSTRUYASE INVESTIGACION SUMARIA CONTRA EL SERVICION MUNICIPAL DE SALUD INVESTIGADOR SRTA. KARINA FUENTES DIAZ</t>
  </si>
  <si>
    <t>ORD 47 13/03/2017</t>
  </si>
  <si>
    <t>DA Nº 4898/2017</t>
  </si>
  <si>
    <t>BREVE INVST.</t>
  </si>
  <si>
    <t>INSTRUYASE INVESTIGACION SUMARIA PARA DETERMINAR LA RESPONSABILIDAD DEL FUNCIONARIO SR. MAXIMO AYCA HENRIQUEZ</t>
  </si>
  <si>
    <t>MAXIMO AYCA HENRIQUEZ</t>
  </si>
  <si>
    <t>ORD 96 27/03/2017</t>
  </si>
  <si>
    <t>DA N°5335/2017</t>
  </si>
  <si>
    <t>INSTRUYASE SUMARIO ADMINISTRATIVO PARA DETERMINAR LA RESPONSABILIDAD DEL SR. RUBEN MOYA DIAZ</t>
  </si>
  <si>
    <t>RUBEN MOYA DIAZ</t>
  </si>
  <si>
    <t>ORD 94 27/03/2017</t>
  </si>
  <si>
    <t>DA N°5150/2017</t>
  </si>
  <si>
    <t>INSTRUYASE INVESTIGACION SUMARIO CONTRA OFICINA DEL ADULTO MAYOR (A CAUSA DE LA PODOLOGA POR NO TENER LA DOCUMENTACION AL DIA)</t>
  </si>
  <si>
    <t>ORD 108 28/03/2017</t>
  </si>
  <si>
    <t>DA Nº 5159/2017</t>
  </si>
  <si>
    <t>INSTRUYASE INVESTIGACION SUMARIA CONTRA EL SERVICIO MUNICIPAL DEL CEMENTERIO</t>
  </si>
  <si>
    <t>ORD 55 17/03/2017</t>
  </si>
  <si>
    <t>DA Nº 4773/2017</t>
  </si>
  <si>
    <t>INSTRUYASE SUMARIO ADMISTRATIVO DIRECCIONES MUNICIPALES INVOLUCRADAS, INSTRUCCION ALCALDICIA Nº 08 DE 18/02/2005, QUE ORDENA A TODAS LAS UNIDADES MUNICIPALES A DAR CUMPLIMIENTO AL PROCEDIMIENTO DE FORMULACION Y EJECUCION PRESUPUESTARIA.  INVESTIGADOR KARINA FUENTES DIAZ.</t>
  </si>
  <si>
    <t>DA N° 2116, 14/02/2017; DA Nº 18151/2016 CAROL ARAVENA; DA Nº 2525/2009 KARINA FUENTES; DA Nº 1540/2008 GERARDO GONZALEZ SACHEZ</t>
  </si>
  <si>
    <t>ORD 179 30/05/2017</t>
  </si>
  <si>
    <t>DA Nº 9006/2017</t>
  </si>
  <si>
    <t>INSTRUYASE SUMARIO ADMINISTRATIVO CONTRA LA DIRECCION DE ASEO Y ORNATO</t>
  </si>
  <si>
    <t>D.A N° 2116, 14/02/2017 MARIA CORTES ANTES CAROL ARAVENA</t>
  </si>
  <si>
    <t>ORD 167 22/05/2017</t>
  </si>
  <si>
    <t>DA Nº 8444/2017</t>
  </si>
  <si>
    <t>INSTRUYASE INVESTIGACION SUMARIA CONTRA EL DEPARTAMENTO DE TURISMO Y SECRETARIA DE CONCEJALES.</t>
  </si>
  <si>
    <t>D.A N° 2116, 14/02/2017 MARIA CORTES. ANTES CAROLINA ILLESCA Y KARINA FUENTES.</t>
  </si>
  <si>
    <t>ORD 92 27/03/2017</t>
  </si>
  <si>
    <t>DA Nº 5333/2017</t>
  </si>
  <si>
    <t>INSTRUYASE INVESTIGACION SUMARIA PARA DETERMINAR RESPONSABILIDAD EN EL SERVICIO MUNICIPAL DE CEMENTERIOS</t>
  </si>
  <si>
    <t>MALVERSACIÓN/FALSIFICACIÓN</t>
  </si>
  <si>
    <t>ORD 165 22/05/2017</t>
  </si>
  <si>
    <t>DA Nº 8346/2017</t>
  </si>
  <si>
    <t>INSTRUYASE INVESTIGACION SUMARIA PARA DETERMINAR RESPONSABILIDAD EN LA ADQUSICION DE UNA MOTOSIERRA PARA LA SECCION AREAS VERDES</t>
  </si>
  <si>
    <t>ORD 93 27/03/2017</t>
  </si>
  <si>
    <t>DA Nº 5327/2017</t>
  </si>
  <si>
    <t>INSTRUYASE INVESTIGACION SUMARIA CONTRA FUNCIONARIOS QUE RESULTEN RESPONSABLES</t>
  </si>
  <si>
    <t>ORD 91 27/03/2017</t>
  </si>
  <si>
    <t>DA Nº 5321/2017</t>
  </si>
  <si>
    <t>INSTRUYASE INVESTIGACION SUMARIA PARA DETERMINAR RESPONSABILIDAD ADMINISTRATIVA DE DOÑA VIVIANNE PAMPALONE MELO, POR DEUDA EN LIBRERIA GENESIS SOBRE MATERIALES DE OFICINA.  INVESTIGADOR RODRIGO CRESPO FERNANDEZ.</t>
  </si>
  <si>
    <t>VIVIANNE PAMPALONI MELO</t>
  </si>
  <si>
    <t>EMERGENCIA</t>
  </si>
  <si>
    <t>DA Nº 2116, 14/02/2017; DA Nº 18150/2016 CAROLINA ILLESCA; DA Nº 6468/2009 KARINA FUENTES; DA Nº 2071/2009 CECILIA CHUNG HIDALGO ANTES RODRIGO CRESPO</t>
  </si>
  <si>
    <t>ORD  57  17/03/2017</t>
  </si>
  <si>
    <t>DA Nº 4979/2017</t>
  </si>
  <si>
    <t>INSTRUYASE INVESTIGACION SUMARIA PARA DETERMINAR RESPONSABILIDAD ADMINISTRATIVA DE DON ENRIQUE GASPAR RAMOS.  INVESTIGADOR RODRIGO CRESPO FERNANDEZ.</t>
  </si>
  <si>
    <t>ENRIQUE GASPAR RAMOS</t>
  </si>
  <si>
    <t>DAF - BIENES E INVENTARIO</t>
  </si>
  <si>
    <t>DA Nº 2116, 14/02/2017; DA Nº 18150/2016 CAROLINA ILLESCA; DA Nº 6468/2009 KARINA FUENTES; DA Nº 2071/2009 CECILIA CHUNG; DA Nº 1157/2008 KARLA ARANCIO ANTES RODRIGO CRESPO</t>
  </si>
  <si>
    <t>ORD 198 08/06/2017</t>
  </si>
  <si>
    <t>DA Nº 9379/2017</t>
  </si>
  <si>
    <t>INSTRUYASE INVESTIGACION SUMARIA PARA DETERMINAR RESPONSABILIDAD EN LA DIRECCION DE ADMINISTRACION Y FINANZAS SOBRE ORD. 1924 DE CONTRALORIA REGIONAL QUE EMITIO PRE INFORME SOBRE "CONTROL SELECTIVO EN MATERIAS DE PERSONAL SOBRE FUNCIONARIOS MUNICIPALES PERIDO 2º SEMESTRE DE 2006 Y SEGUNDO SEMESTRE DE 2007".</t>
  </si>
  <si>
    <t>D.A N° 2116, 14/02/2017 MARIA CORTES. ANTES CAROLINA ILLESCA Y FRANCISCO FIGUEROA ROGEL.</t>
  </si>
  <si>
    <t>ORD 53 17/03/2017</t>
  </si>
  <si>
    <t>DA Nº 4775/2017</t>
  </si>
  <si>
    <t>INSTRUYASE INVESTIGACION SUMARIA CONTRA DIRECCIONDE DESARROLLO COMUNITARIO (REPRESENTACION DE D.P. Nº 1689/2005 A NOMBRE DE BOTTAI HNOS.)  INVESTIGADOR ARTURO STEEL MIRANDA</t>
  </si>
  <si>
    <t>D.A N° 2116, 14/02/2017 MARIA CORTES. ANTES CAROLINA ILLESCA Y ARTURO STEEL</t>
  </si>
  <si>
    <t>ORD 95 27/03/2017</t>
  </si>
  <si>
    <t>DA Nº 5175/2017</t>
  </si>
  <si>
    <t>INSTRUYASE INVESTIGACION SUMARIA CONTRA LOS FUNCIONARIOS QUE RESULTEN RESPONSABLES (DIRIGENTES DE BIENESTAR).  INVESTIGADOR FREDDY FAUNDEZ UGALDE.</t>
  </si>
  <si>
    <t>MAL COMPORTAMIENTO/DESACATO/AGRESIONES</t>
  </si>
  <si>
    <t>DA N° 2116, 14/02/2017; DA Nº CAROLINA ILLESCA; DA Nº 6468/2009 KARINA FUENTES; DA Nº 5333/2007 FRANCISCO FIGUEROA ROGEL ANTES FREDDY FAUNDEZ</t>
  </si>
  <si>
    <t>ORD 144 03/05/2017</t>
  </si>
  <si>
    <t>DA Nº 9032/2017</t>
  </si>
  <si>
    <t>INSTRUYASE INVESTIGACION SUMARIA CONTRA LA OFICINA DE SEGURIDAD CIUDADANA (PROV. 6543)</t>
  </si>
  <si>
    <t>SEGURIDAD PÚBLICA</t>
  </si>
  <si>
    <t>ORD 46 13/03/2017</t>
  </si>
  <si>
    <t>DA Nº 4786/2017</t>
  </si>
  <si>
    <t>INSTRUYASE INVESTIGACION SUMARIA CONTRA PLANIFICACION Y DAEM. (RESPECTO DE PROPUESTA PUBLICA REPOSICION MOBILIARIO ESTABLECIMIENTOS SERME)  INVESTIGADOR FRANCISCO FIGUEROA ROGEL</t>
  </si>
  <si>
    <t>D.A N° 2116, 14/02/2017 MARIA CORTES ANTES CAROL ARAVENA/ DA Nº 9007/2017</t>
  </si>
  <si>
    <t>ORD 180 30/05/2017</t>
  </si>
  <si>
    <t>DA N° 9007/2017</t>
  </si>
  <si>
    <t>INSTRUYASE INVESTIGACION SUMARIA CONTRA QUIENES RESULTEN RESPONSABLES EN LAS DISTINTA UNIDADES, (BOLETAS DE CONSUMO ALUMBRADO PUBLICO) INVESTIGADOR CARLOS FRANCISCO FIGUEROA ROGEL</t>
  </si>
  <si>
    <t>CARLOS FIGUEROA ROGEL</t>
  </si>
  <si>
    <t xml:space="preserve">ORD. N° 143 25/08/2014 </t>
  </si>
  <si>
    <t>DA Nº 14049/2014</t>
  </si>
  <si>
    <t>INSTRUYASE INVESTIGACION SUMARIA CONTRA LOS FUNCIONARIOS QUE RESULTEN RESPONSABLES ( LIMPIEZA Y BARRIDO DE CALLES Y ACERAS) INVESTIGADOR MARIA ANGEL CASTILLO</t>
  </si>
  <si>
    <t>MARIA ANGEL CASTILLO</t>
  </si>
  <si>
    <t>ORD 24  20/01/2014</t>
  </si>
  <si>
    <t>DA Nº 1959/2014</t>
  </si>
  <si>
    <t>INSTRUYASE SUMARIO ADM. PARA DETERMINAR LA RESPONSABILIDAD EN LE SERVICIO MUNICIPAL DE EDUCACION (INFORME DEFINITIVO 62/08 CONVENIOS TRAFERENCIA JUNJI)</t>
  </si>
  <si>
    <t>D.A N° 2116, 14/02/2017 MARIA CORTES ANTES CAROL ARAVENA / DA Nº9021/2017</t>
  </si>
  <si>
    <t>ORD 149 03/05/2017</t>
  </si>
  <si>
    <t>DA N° 9021/2017</t>
  </si>
  <si>
    <t>INSTRUYASE SUMARIO ADM. PARA DETERMINAR RESPONSABILIAD ADM EL SERME (PLANIFICACION(CAMARIN DE VARONES COLEGIO INTEGRADO)</t>
  </si>
  <si>
    <t>D.A N° 2116, 14/02/2017 MARIA CORTES ANTES CAROLINA ILLESCA - DA Nº9015/2017</t>
  </si>
  <si>
    <t>ORD 150 03/05/2017</t>
  </si>
  <si>
    <t>DA N° 9015/2017</t>
  </si>
  <si>
    <t>INSTRUYASE INVESTIGACION SUMARIA PARA DETERMINAR LA RESPONSABILIDAD ADMINISTRATIVA A LOS FUNCIONARIOS QUE RESULTEN RESPONSABLES.  (USO DE VEHICULO).  INVESTIGADORA KARINA FUENTES DIAZ.</t>
  </si>
  <si>
    <t>ANTHONY TORRES FUENZALIDA</t>
  </si>
  <si>
    <t>DA Nº 11766  05/08/2014; DA Nº 703/31.01.2012 KARINA FUENTES; DA Nº 4555/15.07.2011 CARLOS FARFAN; DA Nº 3209/23.05.2011 MONICA BURGOS</t>
  </si>
  <si>
    <t>ORD  43  02/03/2015; ORD. Nº 512/12.03.2015 A.J.</t>
  </si>
  <si>
    <t>DA Nº 8446/13.05.2015</t>
  </si>
  <si>
    <t>INSTRUYASE INVESTIGACION SUMARIA CONTRA LOS FUNCIONARIOS QUE RESULTEN RESPONSABLES (PRESUPUESTO CONSTRUCTORA ANDALIEN).  INVESTIGADOR MARIA NAGEL CASTILLO.</t>
  </si>
  <si>
    <t>DA N° 2116, 14/02/2017; CAROL ARAVENA; MARIA ANGEL CASTILLO.</t>
  </si>
  <si>
    <t>ORD 90 27/03/2017</t>
  </si>
  <si>
    <t>DA N° 5331/2017</t>
  </si>
  <si>
    <t>INSTRUYASE SUMARIO ADM. PARA DETERMINAR  LA RESPONSABILIDAD ADMINISTRATIVA DE DON RUBEN MOYA DIAZ.  INVESTIGADOR MARIA ANGEL CASTILLO</t>
  </si>
  <si>
    <t>ORD 103 28/03/2017</t>
  </si>
  <si>
    <t>DA Nº 5173/2017</t>
  </si>
  <si>
    <t>INSTRUYASE SUMARIO ADMINISTRATIVO EN EL DEPARTAMENTO DE ADMINSITRACION DE EDUCACION MUNICIPAL (DAEM) INFORME FINAL 21 DE LA CRAP) PARA DETERMINAR LA RESPONSABILIDAD ADMINISTRATIVA, RESPECTO DE LA FALTA DE OPORTUNIDAD EN EL LLAMADO A CONCURSO PUBLICO DE LOS CARGOS DE DIRECTORES DE LOS ESTABLECIMIENTOS LICEO COMERCIAL ARICA, LICEO JOVINA NARANJO Y LICEO OCTAVIO PALMA PEREZ.  INV. LUIS CAÑIPA PONCE.</t>
  </si>
  <si>
    <t>DA Nº 16776/05.12.2013</t>
  </si>
  <si>
    <t>ORD. N° 1606  08/07/2019 DAEM</t>
  </si>
  <si>
    <t>DA Nº 10094/16.08.2019</t>
  </si>
  <si>
    <t>INSTRUYASE SUMARIO ADMINISTRATIVO A FUNCIONARIOS DE DAEM Y LA IMA, RESPECTO DEL INFORME FINAL N° 21 DE CRAP.  RESPECTO DE ACTUAR NEGLIGENTE EN LA DETERMINACION Y AUTORIZACION DE LOS MONTOS PAGADOS EN EXCESO A DOÑA MIRIAM SEPULVEDA VILDOSO Y DOÑA MARIA CARDENAS TERRAZAS, POR CONCEPTO DE BONIFICACION.  FISCAL LUIS CAÑIPA PONCE.</t>
  </si>
  <si>
    <t>DA N° 3707/13.05.2020; DA N° 5806/07.10.2010 KAREN RAMIREZ SILVA</t>
  </si>
  <si>
    <t xml:space="preserve">ORD </t>
  </si>
  <si>
    <t>INSTRUYASE INVEST. SUMARIA A FUNCIONARIOS QUE RESULTEN RESPONSABLES. (ORD. 386/03.08.10 DEL DIRECTOR DE ASEO Y ORNATO, POR COLISION QUE AFECTÓ CAMION RECOLECTOR PATENTE YD.4877)</t>
  </si>
  <si>
    <t>DA N° 2116, 14/02/2017 MARIA CORTES ANTES CAROLINA ILLESCA- DANº9369/2017</t>
  </si>
  <si>
    <t>ORD 166 22/05/2017</t>
  </si>
  <si>
    <t>DA Nº 9369/2017</t>
  </si>
  <si>
    <t>INSTRUYASE INVESTIGACION SUMARIA CONTRA LAS DIRECCIONES QUE RESULTEN RESPONSABLES (PROGRAMA CELEBRACION MES DE ARICA)</t>
  </si>
  <si>
    <t>EVENTOS</t>
  </si>
  <si>
    <t>DA N° 2116, 14/02/2017 MARIA CORTES ANTES CAROLINA ILLESCA; DA Nº 1932/2015 MARIA ANGEL CASTILLO; DA Nº 1566/2013 CLAUDIA ROJAS; DA Nº 703/2012 KARINA FUENTES; DA Nº 4555/2011 CARLOS FARFAN; DA Nº 3209/2011 MONICA BURGOS ANTES KARINA FUENTES DIAZ.</t>
  </si>
  <si>
    <t>ORD 148 03/05/2017</t>
  </si>
  <si>
    <t>DA Nº 9025/2017</t>
  </si>
  <si>
    <t>INSTRUYASE INVESTIGACION SUMARIA A LA SRA. TERESA OLIVARES MEDINA FUNCIONARIO DEL CESFAM IRIS VELIZ, (INASISTENCIA).  INVESTIGADORA KARINA FUENTES DIAZ.</t>
  </si>
  <si>
    <t>TERESA OLIVARES MEDINA</t>
  </si>
  <si>
    <t>DA Nº 2116, 14/02/2017; DA Nº 11766/2014 ANTHONY TORRES; DA Nº 703/2012 KARINA FUENTES; DA Nº 4555/2011 CARLOS FARFAN; DA Nº 3209/2011 MONICA BURGOS ANTES KARINA FUENTES.</t>
  </si>
  <si>
    <t>ORD 207 29/06/2017</t>
  </si>
  <si>
    <t>DA Nº 11655/2017</t>
  </si>
  <si>
    <t>INSTRUYASE INVESTIGACION SUMARIO CONTRA EL DEPTO DE ARTE Y CULTURA (ORDEN DE COMPRA DE CLAUDIO FLORES ALCARAZ)</t>
  </si>
  <si>
    <t>CULTURA</t>
  </si>
  <si>
    <t>ORD 101 28/03/2017</t>
  </si>
  <si>
    <t>DA N°5177/2017</t>
  </si>
  <si>
    <t>INSTRUYASE INVESTIGACION SUMARIA A LOS FUNCIONARIOS QUE RESULTEN RESPONSABLES INVESTIGADORA MARIA ANGEL CASTILLO ( MANIPULACION ESTANQUE COMBUSTIBLE CAMION MULTIPROPOSITO)</t>
  </si>
  <si>
    <t>D.A N° 2116, 14/02/2017 MARIA CORTES</t>
  </si>
  <si>
    <t>ORD 127  31/03/2015; ORD Nº 657/06.04.2015 A.J.</t>
  </si>
  <si>
    <t>DA Nº 6289/15.04.2015</t>
  </si>
  <si>
    <t>INSTRUYASE INVESTIGACION SUMARIA PARA DETERMINAR RESPONSABILIDAD ADMINISTRATIVA EN LOS HECHOS INFORMADOS POR EL 1º JUZAGADO DE POLICIA LOCAL , INVESTIGADORA MARIA ANGEL CASTILLO</t>
  </si>
  <si>
    <t>1º J.P.L.</t>
  </si>
  <si>
    <t>ORD  91  11/05.2011; ORD Nº 674/30.05.2011 A.J.</t>
  </si>
  <si>
    <t>SOBRESEIMIENTO</t>
  </si>
  <si>
    <t>DA Nº 3720/14.06.2011</t>
  </si>
  <si>
    <t>INSTRUYASE INVESTIGACION SUMARIA PARA DETERMINAR RESPONSABILIDAD ADMINISTRATIVA DE LOS FUNCIONARIOS QUE RESULTEN RESPONSABLES, NOMBRASE INVESTIGADORA A MARIA  ANGEL CASTILLO</t>
  </si>
  <si>
    <t>DA Nº 2669/17.02.2015 ANTES MARIA ANGEL</t>
  </si>
  <si>
    <t>ORD 128  31/03/2015; ORD Nº 658/06.04.2015 A.J.</t>
  </si>
  <si>
    <t>DA Nº 6158/14.04.2015</t>
  </si>
  <si>
    <t>INSTRUYASE INVESTIGACION SUMARIA CONTRA LOS FUNCIONARIOS QUE RESULTEN RESPONSABLES (PROGRAMA PROMOCION CARNAVAL ANDINO CON LA FUERZA DEL SOL)INVESTIGADORA MARIA ANGEL CASTILLO.</t>
  </si>
  <si>
    <t>DA Nº 2669/17.02.2015</t>
  </si>
  <si>
    <t>ORD 137  06/04/2015</t>
  </si>
  <si>
    <t>DA Nº 7951/06.05.2015</t>
  </si>
  <si>
    <t>INSTRUYASE INVESTIGACION SUMARIA PARA DETERMINAR LA RESPONSABILIDAD ADMINISTRATIVA DE LOS FUNCIONARIOS QUE LABORAN EN EL EPICENTRO I, DEPENDIENTE DEL DEPARTAMENTO DE ADMINISTRACION DE EDUCACION MUNICIPAL, INVESTIGADORA MARIA ANGEL CASTILLO</t>
  </si>
  <si>
    <t>DA Nº 5430/22.08.2011</t>
  </si>
  <si>
    <t>INSTRUYASE INVESTIGACION SUMARIA PARA DETERMINAR RESPONSABILIDAD ADMINISTRATIVA A DIRECCIONES DE IMA QUE SEAN RESPONSABLES POR NO HABER DICTADO EL DECRETO ALCALDICIO QUE PONE TERMINO  AL NOMBRAMIENTO DE DON PEDRO MERIDA FUENTEALBA, EN LA FECHA QUE LO REQUIRIO LA ASESORIA JURIDICA, A TRAVEZ DEL ORDINARIO Nº 1436/2010, INVESTIGADORA MARIA ANGEL CASTILLO.</t>
  </si>
  <si>
    <t xml:space="preserve">DA Nº 2669/17.02.2015 ANTES MARIA ANGEL </t>
  </si>
  <si>
    <t>ORD 104  24/03/2015; ORD Nº 605/27.03.2015 A.J.</t>
  </si>
  <si>
    <t>DA Nº 5607/02.04.2015</t>
  </si>
  <si>
    <t>INSTRUYASE INVESTIGACIÓN SUMARIA ADMINISTRATIVA PARA DETERMINAR RESPONSABILIDAD ADMINISTRATIVA DE LOS FUNCIONARIOS QUE RESULTEN RESPONSABLES NOMBRA INVESTIGADOR MARÍA ÁNGEL CASTILLO</t>
  </si>
  <si>
    <t>ORD 234  08.05.2015; ORD Nº 1101/01.06.2015 A.J.</t>
  </si>
  <si>
    <t>DA Nº 9931/05.06.2015</t>
  </si>
  <si>
    <t>INSTRUYASE INVESTIGACION SUMARIA PARA DETERMINAR RESPONSABILIDAD ADMINISTRATIVA EN CONTRA DE LAS FUNCIONARIAS INVOLUCRADAS EN LOS HECHOS OCURRIDOS EN LA SALA CUNA ESTRELLITA DEL SABER, INVESTIGADORA MARIA ANGEL CASTILLO</t>
  </si>
  <si>
    <t>ORD 15 01/02/2017</t>
  </si>
  <si>
    <t>DA Nº 3505/10.03.2017</t>
  </si>
  <si>
    <t>INSTRUYASE INVESTIGACION SUMARIA CONTRA LOS FUNCIONARIOS QUE RESULTEN RESPONSABLES (PROP.PUBL. 17/11 AMPLIFICACION PARA EL CARNAVAL) INVESTIGADORA MARIA ANGEL CASTILLO</t>
  </si>
  <si>
    <t>ORD 116  30/03/2015; ORD Nº 638/02.04.2015 A .J.</t>
  </si>
  <si>
    <t>DA Nº 7170/17.04.2015</t>
  </si>
  <si>
    <t>INSTRUYASE INVESTIGACION SUMARIA PARA DETERMINAR RESPONSABILIDAD ADMINISTRATIVA EN LOS HECHOS DENUNCIADOS, POR ROBO DE NOTEBOOK EN CESFAM.  INVESTIGADORA MARIA ANGEL CASTILLO</t>
  </si>
  <si>
    <t>ORD 340  21/10/2011; ORD Nº 238/08.02.2012 A.J.</t>
  </si>
  <si>
    <t>DA Nº 2548/17.04.2012</t>
  </si>
  <si>
    <t>INSTRUYASE INVESTIGACION SUMARIA PARA DETERMINAR RESPONSABILIDAD ADMINISTRATIVA EN CONTRA DE LOS QUE RESULTEN RESPONSABLES EN LA UNIDAD PNAC DEL CECOSF DR. RENE GARCIA V, DEPENDIENTE DEL SERVICIO MUNICIPAL DE SALUD DE ARICA, POR NO INFORMAR OPORTUNAMENTE AUTORIDAD EDILICIA , INVESTIGADORA MARIA ANGEL CASTILLO</t>
  </si>
  <si>
    <t>ORD 268  21/12/2016</t>
  </si>
  <si>
    <t>DA Nº 3207/03.03.2017</t>
  </si>
  <si>
    <t>INSTRUYASE INVESTIGACION SUMARIA PARA DETERMINAR RESPONSABILIDAD ADMINISTRATIVA DEL FUNCIONARIO SR. EDUARDO ZAPATA VELAZQUEZ, CODIGO DE TRABAJO DEPENDIENTE DEL DEPARTAMENTO DE ADMINISTRACION MUNICIPAL INVESTIGADORA MARIA ANGEL CASTILLO</t>
  </si>
  <si>
    <t>EDUARDO ZAPATA VELASQUEZ</t>
  </si>
  <si>
    <t>DA Nº 2462/2013</t>
  </si>
  <si>
    <t>DEJADA SIN EFECTO</t>
  </si>
  <si>
    <t>DA Nº 2462/08.03.2013</t>
  </si>
  <si>
    <t>INSTRUYASE INVESTIGACION SUMARIA PARA DETERMINAR RESPONSABILIDAD ADMINISTRATIVA DEL FUNCIONARIO SR. GERMAN MANZANO GONZALEZ, CODIGO DE TRABAJO, DEPENDIENTE DEL DEPARTAMENTO DE ADMINISTRACION DE EDUCACION MUNICIPAL, INVESTIGADORA MARIA ANGELICA ALVAREZ MIRANDA</t>
  </si>
  <si>
    <t>GERMAN MANZO GONZALEZ</t>
  </si>
  <si>
    <t>DA Nº 16776/05.12.2013; DA Nº 4642/20.07.2012 KAREN RAMIREZ SILVA</t>
  </si>
  <si>
    <t>ORD  11  03/09/2015; ORD Nº 1979/09.09.2015 A.J.</t>
  </si>
  <si>
    <t>DA Nº 17579/07.10.2015</t>
  </si>
  <si>
    <t>INSTRUYASE INVESTIGACION SUMARIA PARA DETERMINAR RESPONSABILIDAD ADMINISTRATIVA EN LA INASISTENCIA DE LA FUNCIONARIA, SRTA SHEYLA NIKOL MIRANDA RIVERA, CONTRATADA COMO TRATA ADSCRITO AL PROYECTO DE INTEGRACION DEPENDIENTE DEL DEPARTAMENTO DE ADMINISTRACION DE EDUCACION MUNICIPAL, INVESTIGADORA MARIA ANGEL CASTILLO.</t>
  </si>
  <si>
    <t>SHEYLA NIKOL MIRANDA RIVERA</t>
  </si>
  <si>
    <t>DA Nº 7786/09.11.2011</t>
  </si>
  <si>
    <t>INSTRUYASE INVESTIGACIÓN SUMARIA A QUIENES RESULTEN RESPONSABLES POR CAIDA PANTALLA LED CARNAVAL.  INVESTIGADORA KARINA FUENTES DIAZ.</t>
  </si>
  <si>
    <t>DA Nº 2669/17.02.2015; DA Nº 11766/05.08.2014 ANTHONY TORRES FUENZALIDA; DA Nº 703/31.01.2012 KARINA FUENTES DIAZ; DA Nº 4555/15.07.2011 CARLOS FARFAN SOZA; DA Nº 3209/23.05.2011 MONICA BURGOS CERDA</t>
  </si>
  <si>
    <t>ORD 235  08/05/2015; ORD Nº 1097/29.05.2015 A.J.</t>
  </si>
  <si>
    <t>DA Nº 10090/08.06.2015</t>
  </si>
  <si>
    <t>INSTRUYASE INVESTIGACION SUMARIA PARA DETERMINAR RESPONSABILIDAD ADMINISTRATIVA DE LOS TRABAJADORES SR. JHON CONDORI QUENAYA, Y LA SRA. CRISTINA CAMPOS HERRERA, INVESTIGADORA MARIA ANGEL CASTILLO</t>
  </si>
  <si>
    <t>JHON CONDORI Y CRISTINA CAMPOS</t>
  </si>
  <si>
    <t>TERMINO CONTRATO</t>
  </si>
  <si>
    <t>DA Nº 859/11.02.2013</t>
  </si>
  <si>
    <t>INSTRUYASE INVESTIGACIÓN SUMARIA PARA DETERMINAR RESPONSABILIDAD ADMINISTRATIVA DE LOS FUNCIONARIOS QUE RESULTEN RESPONSABLES  POR COBRO EXCESIVO LLAMADAS A CELULAR</t>
  </si>
  <si>
    <t>ORD 128  31/03/2015; ORD Nº 658/06.04.2015</t>
  </si>
  <si>
    <t>DA Nº 6159/14.04.2015</t>
  </si>
  <si>
    <t>INSTRUYASE INVESTIGACIÓN SUMARIA A FIN DE DETERMINAR RESPONSABILIDAD ADMINISTRATIVA EN LA OFICINA DE RELACIONES PUBLICAS (REPRESENTA DP Nº 6673/2010) POR MALA ADJUDICACION.  INVESTIGADORA KARINA FUENTES DIAZ.</t>
  </si>
  <si>
    <t>DA Nº 7952/06.05.2015</t>
  </si>
  <si>
    <t>INSTRUYASE INVESTIGACIÓN SUMARIA PARA DETERMINAR RESPONSABILIDAD ADMINISTRATIVA DE LOS FUNCIONARIOS QUE RESULTEN RESPONSABLES POR NO PAGO DE COTIZACIONES NOV. 2010, INVESTIGADORA MARIA ANGEL CASTILLO</t>
  </si>
  <si>
    <t>ORD 149  19/04/2015</t>
  </si>
  <si>
    <t>DA Nº 7198/27.04.2015</t>
  </si>
  <si>
    <t xml:space="preserve">INSTRUYASE INVESTIGACION SUMARIA PARA DETERMINAR RESPONSABILIDAD ADMINISTRATIVA DEL SR. FERNANDO VILDOSO RIVERA, ASISTENTE DE LA EDUCACION DEL LICEO A-1 "OCTAVIO PALMA PEREZ".  </t>
  </si>
  <si>
    <t>FERNANDO VILDOSO RIVERA</t>
  </si>
  <si>
    <t>ORD 233  08/05/2015</t>
  </si>
  <si>
    <t>DA Nº 10065/08.05.2015</t>
  </si>
  <si>
    <t>INSTRUYASE INVESTIGACION SUMARIA PARA DETERMINAR RESPONSABILIDAD ADMINISTRATIVA DE LA SRA. HORTENCIA JIMENEZ, FUNCIONARIA ADMINISTRATIVA DEL LICEO INSTITUTO COMERCIAL, INVESTIGADORA MARIA ANGEL CASTILLO</t>
  </si>
  <si>
    <t>HORENTCIA JIMENEZ</t>
  </si>
  <si>
    <t>DA Nº 5003/27.09.2011</t>
  </si>
  <si>
    <t>INSTRUYASE INVESTIGACIÓN SUMARIA PARA DETERMINAR RESPONSABILIDAD ADMINISTRATIVA EN EL DAEM POR MAL CALCULO INDEMNIZACION PROFESOR INVESTIGADORA MARIA ANGEL CASTILLO</t>
  </si>
  <si>
    <t>ORD  69  11/03/2015; ORD Nº 596/26.03.2015 A.J.</t>
  </si>
  <si>
    <t>DA Nº 5623/06.04.2015</t>
  </si>
  <si>
    <t>INSTRUYASE INVESTIGACION SUMARIA PARA DETERMINAR RESPONSABILIDAD ADMINISTRATIVA DE LOS FUNCIONARIOS QUE RESULTEN RESPONSABLES, (MANUELA LANDON VIO) INVESTIGADORA MARIA ANGEL CASTILLO</t>
  </si>
  <si>
    <t>DA Nº 7676/07.11.2011</t>
  </si>
  <si>
    <t>INSTRUYASE INVESTIGACION SUMARIA PARA DETERMINAR RESPONSABILIDAD ADMINISTRATIVA DE LOS FUNCIONARIOS QUE RESULTEN RESPONSABLES, INVESTIGADORA MARIA ANGEL CASTILLO</t>
  </si>
  <si>
    <t>ORD 144  08/04/2015; ORD Nº 802/21.04.2015 A.J.</t>
  </si>
  <si>
    <t>DA Nº 7278/28.04.2015</t>
  </si>
  <si>
    <t>INSTRUYASE INVESTIGACIÓN SUMARIA CONTRA QUIENES RESULTEN RESPONSABLES OBSERVACION A D.P N° 127, COMERCIAL ANDRES OTERO URIBE.  INVESTIGADORA MARIA ANGEL CASTILLO</t>
  </si>
  <si>
    <t>ORD 129  31/03/2015; ORD Nº 692/08.04.2015 A.J.</t>
  </si>
  <si>
    <t>DA Nº 6363/16.04.2015</t>
  </si>
  <si>
    <t>INSTRUYASE INVESTIGACION SUMARIA PARA DETERMINAR RESPONSABILIDAD ADMINISTRATIVA EN EL DAEM CONTRA EL DEPARTAMENTO DE ADMINISTRACION DE EDUCACION MUNICIPAL (FERETERIA IBERIA), INVESTIGADORA MARIA ANGEL CASTILLO</t>
  </si>
  <si>
    <t>ORD 149  09/04/2015</t>
  </si>
  <si>
    <t>DA Nº 7197/27.04.2015</t>
  </si>
  <si>
    <t>INSTRUYASE INVESTIGACION SUMARIA PARA DETERMINAR RESPONSABILIDAD ADMINISTRATIVA EN EL  DEPARTAMENTO DE ADMINISTRACION DE EDUCACION MUNICIPAL (ASOCIACION CHILENA DE SEGURIDAD), INVESTIGADORA MARIA ANGEL CASTILLO</t>
  </si>
  <si>
    <t>DA Nº 2669/17.02.2015; DA Nº 1566/14.02.2013 CLAUDIA ROJAS SEPULVEDA</t>
  </si>
  <si>
    <t>DA Nº 7199/27.04.2015</t>
  </si>
  <si>
    <t>INSTRUYASE INVESTIGACIÓN  SUMARIA PARA DETERMINAR RESPONSABILIDAD ADMINISTRATIVA EN EL DAEM, CANCELACION DE FACTURA N° 4913, FERRETERIA SOTO, INVESTIGADORA MARIA ANGEL CASTILLO</t>
  </si>
  <si>
    <t>DA Nº 2669/17.02.2015; DA Nº 1566/14.02.2013 CLAUDIA ROJAS SEPULVEDA ANTES MARIA ANGEL</t>
  </si>
  <si>
    <t>DA Nº 6295/15.04.2015</t>
  </si>
  <si>
    <t xml:space="preserve">INSTRUYASE INVESTIGACIÓN  SUMARIA PARA DETERMINAR RESPONSABILIDAD ADMINISTRATIVA DEL DAEM, CANCELACION DE FACTURA N° 1509734, EMPRESA INDURA S.A., INVESTIGADORA MARIA ANGEL CASTILLO. </t>
  </si>
  <si>
    <t>DA Nº 6292/15.04.2015</t>
  </si>
  <si>
    <t>INSTRUYASE INVESTIGACION SUMARIA PARA DETERMINAR RESPONSABILIDAD ADMINISTRATIVA DE LOS FUNCIONARIOS DEL DAEM, QUE INCURRIERON EN UNA ACCION U OMISION NEGLIGENTE QUE EN DEFINITIVO DERIVO EN VULNERACIONES DE LAS DISPOSIONES LEGALES Y REGLAMENTARIAS VIGENTES, INVESTIGADORA KARINA FUENTES DIAZ</t>
  </si>
  <si>
    <t>KARINA FUENTES DIAZ</t>
  </si>
  <si>
    <t>DA Nº 703/31.01.2012; DA Nº 4555/15.07.2011 CARLOS FARFAN SOZA; DA Nº 3209/23.05.2011 MARIA BURGOS CERDA</t>
  </si>
  <si>
    <t>DA Nº 4086/12.04.2013</t>
  </si>
  <si>
    <t>INSTRUYASE INVESTIGACION SUMARIA PARA DETERMINAR RESPONSABILIDAD ADMINISTRATIVA DE LOS FUNCIONARIOS QUE RESULTEN RESPONSABLES QUE INCURRIERON EN UNA ACCION U OMISION NEGLIGENTE QUE EN DEFINITVO DERIVO EN VULNERACIONES DE LAS DISPOSICIONES LEGALES Y REGLAMENTARIAS VIGENTES, INVESTIGADORA MARIA ANGEL CASTILLO. (ACUMULESE A DA Nº 5818/02.11.2009 POR DA Nº 3923/2011)</t>
  </si>
  <si>
    <t>ACUMULADA</t>
  </si>
  <si>
    <t>DA Nº 3923/22.06.2011</t>
  </si>
  <si>
    <t>NINSTRUYASE INVESTIGACIÓN SUMARIA  PARA DETERMINAR RESPONSABILIDAD ADMINISTRATIVAS DE LOS FUNCIONARIOS QUE RESULTEN RESPONSABLES CANCELACION DE BONO VACACIONES 2010.  INVESTIGADORA MARIA ANGEL CASTILLO</t>
  </si>
  <si>
    <t>ORD 194 08/06/2017</t>
  </si>
  <si>
    <t>DA Nº 9059/19.06.2017</t>
  </si>
  <si>
    <t>INSTRUYASE INVESTIGACIÓN  SUMARIA PARA DETERMINAR RESPONSABILIDAD ADMINISTRATIVA DE LOS FUNCIONARIO QUE RESULTEN RESPONSABLES POR PERDIDA PLACA PATENTE SB-2746 DEL VEHICULO DE RELACIONES PUBLICAS.  INVESTIGADORA MARIA ANGEL CASTILLO.</t>
  </si>
  <si>
    <t>ORD 190 08/06/2017</t>
  </si>
  <si>
    <t>DA Nº 9068/19.06.2017</t>
  </si>
  <si>
    <t>INSTRUYASE INVESTIGACIÓN SUMARIA PARA DETERMINAR RESPONSABILIDAD ADMINISTRATIVAS DE FUNCIONARIOS QUE RESULTEN RESPONSABLES PROGRAMA BARRIDO DE CALLES.  INVESTIGADORA MARIA ANGEL CASTILLO</t>
  </si>
  <si>
    <t>ORD 195 08/06/2017</t>
  </si>
  <si>
    <t>DA Nº 9042/19.06.2017</t>
  </si>
  <si>
    <t>INSTRUYASE INVESTIGACIÓN  SUMARIA PARA DETERMINAR RESPONSABILIDAD ADMINISTRATIVA DE LOS FUNCIONARIOS QUE RESULTEN RESPONSABLES IRREGULARIDADES OF. DE LA VIVIENDA.  INVESTIGADORA MARIA ANGEL CASTILLO</t>
  </si>
  <si>
    <t>ORD Nº 596/26.03.2015 A.J.</t>
  </si>
  <si>
    <t>DA Nº 5624/06.04.2015</t>
  </si>
  <si>
    <t>INSTRUYASE INVESTIGACION SUMARIA PARA DETERMINAR RESPONSABILIDAD ADMINISTRATIVA EN EL DEPARTAMENTO DE EDUCACION MUNICIPAL, COMPASS GROUP CHILE, INVESTIGADORA MARIA ANGEL CASTILLO ( ACUMULESE DA Nº 1291/2010 POR DA Nº 2533/2011)</t>
  </si>
  <si>
    <t>DA Nº 2533/26.04.2011</t>
  </si>
  <si>
    <t>INSTRUYASE INVESTIGACIÓN SUMARIA PARA DETERMINAR RESPONSABILIDAD ADMINISTRATIVA DE LOS FUNCIONARIOS QUE RESULTEN RESPONSABLES POR EL NO PAGO DE FACTURAS.  INVESTIGADORA KARINA FUENTES DIAZ.</t>
  </si>
  <si>
    <t>DA Nº 2669/17.02.2015; DA Nº 11766/05.08.2014 ANTHONY TORRES; DA Nº 703/31.01.2012 KARINA FUENTES; DA Nº 4555/15.07.2011 CARLOS FARFAN; DA Nº 3209/23.05.2011 MONICA BURGOS.</t>
  </si>
  <si>
    <t>ORD 216  06/05/2015; ORD Nº 1091/29.05.2015 A.J.</t>
  </si>
  <si>
    <t>DA Nº 9682/03.06.2015</t>
  </si>
  <si>
    <t>INSTRUYASE INVESTIGACION SUMARIA EN LA DIRECCION DE ASEO Y ORNATO A FIN DE DETERMINAR RESPONSABILIDAD ADMINISTRATIVA COMPROMETIDA, INVESTIGADORA KARINA FUENTES DIAZ</t>
  </si>
  <si>
    <t>CARLOS FARFAN SOZA</t>
  </si>
  <si>
    <t>DA Nº 4555/15.07.2011; DA Nº 3209/23.05.2011 MONICA BURGOS</t>
  </si>
  <si>
    <t xml:space="preserve">ORD    </t>
  </si>
  <si>
    <t>DA Nº 7195/13.10.2011</t>
  </si>
  <si>
    <t>INSTRUYASE INVESTIGACION SUMARIA PARA DETERMINAR RESPONSABILIDAD ADMINISTRATIVA EN LA DIRECCION DE DESARROLLO COMUNITARIO, (FIHCA DE PROTECCION) INVESTIGADORA KARINA FUENTES DIAZ</t>
  </si>
  <si>
    <t>DA Nº 8070/16.11.2011</t>
  </si>
  <si>
    <t>INSTRUYASE INVESTIGACIÓN  SUMARIA PARA DETERMINAR RESPONSABILIDAD ADMINISTRATIVA DEL SR. FERNANDO VILDOSO RIVERA, ASISTENTE DE LA EDUCACION DEL LIECIO A-1 OCTAVIO PALMA PEREZ POR AUSENCIA DE SUS LABORES LICEO A-1.  INVESTIGADORA MARIA ANGEL CASTILLO.</t>
  </si>
  <si>
    <t xml:space="preserve">DA Nº 2669/17.02.2015 </t>
  </si>
  <si>
    <t>INSTRUYASE INVESTIGACION SUMARIA PARA DETERMINAR RESPONSABILIDAD ADMINISTRATIVA A LOS FUNCIONARIOS QUE RESULTEN RESPONSABLES, INVESTIGADORA KARINA FUENTES DIAZ.</t>
  </si>
  <si>
    <t>DA Nº 4555/15.07.2011 CARLOS FARFAN; DA Nº 3209/23.05.2011 MARIA BURGOS CERDA</t>
  </si>
  <si>
    <t>ORD 159  25/07/2011; ORD Nº 1132/29.08.2011 A.J.</t>
  </si>
  <si>
    <t>DA Nº 6435/06.09.2011</t>
  </si>
  <si>
    <t>INSTRUYASE INVESTIGACIÓN SUMARIA PARA DETERMINAR RESPONSABILIDAD ADMINISTRATIVA POR EL  PAGO DE SS. PROVEEDOR ENRIQUE RIVERA.  INVESTIGADROA KARINA FUENTES DIAZ.</t>
  </si>
  <si>
    <t>DA Nº 2669/17.02.2015; DA Nº 11766/05.08.2014 ANTHONY TORRES; DA Nº 3209/23.05.2011 MONICA BURGOS.</t>
  </si>
  <si>
    <t xml:space="preserve">ORD 147  08/04/2015; ORD Nº 854/27.04.2015 A.J. </t>
  </si>
  <si>
    <t>DA Nº 6134/15.04.2016</t>
  </si>
  <si>
    <t>INSTRUYASE INVESTIGACIÓN SUMARIA PARA DETERMINAR LA RESPONSABILIDAD DE LOS FUNCIONARIOS QUE RESULTEN RESPONSABLES INVOLUCRADOS EN LAS LIQUIDACIÓN DE LA PLANILLA SUPLEMENTARIA DE DOÑA NORKA RAMIREZ DIAZ, DE DISAM.  INVESTIGADORA MARIA ANGEL CASTILLO.</t>
  </si>
  <si>
    <t>ORD 116  30/03/2015; ORD Nº 638/02.04.2015 A.J.</t>
  </si>
  <si>
    <t>DA Nº 7171/27.04.2015</t>
  </si>
  <si>
    <t>INSTRUYASE INVESTIGACIÓN  SUMARIA PARA DETERMINAR RESPONSABILIDAD ADMINISTRATIVA, FACTURA N° 008407 IMPAGAS DE DAEM.  INVESTIGADORA MARIA ANGEL CASTILLO.</t>
  </si>
  <si>
    <t>DA Nº 2669/17.02.2015; DA Nº 1566/14.02.2013</t>
  </si>
  <si>
    <t>ORD 138  06.04.2015; ORD Nº 801/21.04.2015 A.J.</t>
  </si>
  <si>
    <t>DA Nº 7941/06.05.2015</t>
  </si>
  <si>
    <t>INSTRUYASE INVESTIGACIÓN SUMARIA PARA DETERMINAR LA RESPONSABILIDAD ADMINISTRATIVA DE LOS FUNCIONARIOS QUE RESULTEN RESPONSABLES, REGULARIZACION DE SS.  INVESTIGADORA KARINA FUENTES DIAZ.</t>
  </si>
  <si>
    <t>DA Nº 2669/17.02.2015; DA Nº 11766/05.08.2014 ANTHONY TORRES; DA Nº 703/31.01.2012 KARINA FUENTES; DA Nº 4555/15.07.2011 CARLOS FARFAN; DA Nº 3209/23.05.2011 MONICA BURGOS</t>
  </si>
  <si>
    <t>ORD 144  08.04.2015; ORD Nº 802/21.04.2015 A.J.</t>
  </si>
  <si>
    <t>DA Nº 7279/28.04.2015</t>
  </si>
  <si>
    <t xml:space="preserve">INSTRUYASE INVESTIGACION SUMARIA PARA DETERMINAR LA RESPONSABILIDAD ADMINISTRATIVA DE LOS FUNCIONARIOS QUE RESULTEN RESPONSABLES.  INVESTIGADORA MARIA ANGEL CASTILLO.
</t>
  </si>
  <si>
    <t>ORD 147  08.04.2015; ORD Nº 854/27.04.2015 A.J.</t>
  </si>
  <si>
    <t>DA Nº 6135/15.04.2016</t>
  </si>
  <si>
    <t>INSTRUYASE INVESTIGACIÓN SUMARIA PARA DETERMINAR RESPONSABILIDAD ADMINISATRTIVA EN LOS FUNCIONARIOS QUE RESULTEN RESPONSABLES, FACTURA N° 010128 DE DAEM.  INVESTIGADORA MARIA ANGEL CASTILLO.</t>
  </si>
  <si>
    <t>ORD. N° 40  29/01/2020.-</t>
  </si>
  <si>
    <t>DA N° 1143/11.02.2021.-</t>
  </si>
  <si>
    <t>INSTRUYASE INVESTIGACION SUMARIA PARA DETERMINAR RESPONSABILIDAD ADMINISTRATIVA DE LOS FUNCIONARIOS QUE RESULTEN RESPONSABLES, EN EL APARCADERO MUNICIPAL, INVESTIGADORA KARINA FUENTES DIAZ</t>
  </si>
  <si>
    <t>DA Nº 4555/15.07.2011; DA Nº 3209/25.03.2011</t>
  </si>
  <si>
    <t>DA Nº 6928/04.10.2011</t>
  </si>
  <si>
    <t>INSTRUYASE INVESTIGACION SUMARIA PARA DETERMINAR RESPONSABILIDAD ADMINISTRATIVA EN EL DEPARTAMENTO DE EDUCACION MUNICIPAL, INVESTIGADORA MARIA ANGEL CASTILLO</t>
  </si>
  <si>
    <t>DA Nº 2552/17.04.2012</t>
  </si>
  <si>
    <t>INSTRUYASE INVESTIGACIÓN SUMARIA PARA DETERMINAR RESPONSABILIDAD ADMINISTRATIVA DE LOS FUNCIONARIOS QUE RESULTEN RESPONSABLES POR ROBO AMALGAMADOR DIGITAL, EN EL CESFAM, DR. VICTOR BERTIN SOTO.  INVESTIGADORA MARIA ANGEL CASTILLO.</t>
  </si>
  <si>
    <t>ORD 192 08/06/2017</t>
  </si>
  <si>
    <t xml:space="preserve">DA Nº 9043/19.06.2017 </t>
  </si>
  <si>
    <t>INSTRUYASE INVESTIGACION SUMARIA PARA DETERMINAR LA REPONSABILIDAD ADMINISTRATIVA DE QUIENES RESULTEN RESPONSABLES OBS. D.P N° 6290.  INVESTIGADORA MARIA ANGEL CASTILLO</t>
  </si>
  <si>
    <t>DA Nº 5606/02.04.2015</t>
  </si>
  <si>
    <t>INSTRUYASE INVESTIGACION SUMARIA PARA DETERMINAR LA RESPONSABILIDAD ADMINISATRATIVA POR  REGULARIZACION PAGO PROVEEDOR.  INVESTIGADORA MARIA ANGEL CASTILLO.</t>
  </si>
  <si>
    <t>ORD 186 08/06/2017</t>
  </si>
  <si>
    <t xml:space="preserve">DA Nº 8996/16.06.2017 </t>
  </si>
  <si>
    <t>INSTRUYASE INVESTIGACION SUMARIA PARA DETERMINAR LA RESPONSABILIDAD ADMINISTRATIVA DE LOS FUNCIONARIOS QUE RESULTEN RESPONSABLES, INVESTIGADORA MARIA ANGEL CASTILLO</t>
  </si>
  <si>
    <t>ORD 250  02/09/2011; ORD Nº 1289/27.09.2011 A.J.</t>
  </si>
  <si>
    <t>DA Nº 7228/14.10.2011</t>
  </si>
  <si>
    <t>INSTRUYASE INVESTIGACION SUMARIA PARA DETERMINAR LA RESPONSABILIDAD ADMINISTRATIVA DE LOS FUNCIONARIOS QUE RESULTEN RESPONSABLES INVOLUCRADOS EN LAS LIQUIDACIONES DE LA PLANILLA DE NORKA RAMIREZ DIAZ,INVESTIGADORA MARIA ANGEL CASTILLO</t>
  </si>
  <si>
    <t>INSTRUYASE INVESTIGACION SUMARIA PARA DETERMINAR LA RESPONSABILIDAD ADMINISTRATIVA EN EL SERVICIO MUNICIPAL DE SALUD, CESFAM REMIGIO SAPUNAR, INVESTIGADORA MARIA ANGEL CASTILLO</t>
  </si>
  <si>
    <t>DA Nº 2615/18.04.2012</t>
  </si>
  <si>
    <t>INSTRUYASE INVESTIGACION SUMARIA CONTRA LOS FUNCIONARIOS QUE RESULTEN RESPONSABLES (CONTENEDORES MULTIPROPOSITOS), INVESTIGADORA MARIA ANGEL CASTILLO</t>
  </si>
  <si>
    <t>ORD. N° 50  29/01/2018.-</t>
  </si>
  <si>
    <t>DA N° 2353/09.02.2018.-</t>
  </si>
  <si>
    <t>INSTRUYASE INVESTIGACION SUMARIA PARA DETERMINAR RESPONSABILIDAD ADMINISTRATIVA DE EDUCACION MUNICIPAL , INVESTIGADORA MARIA ANGEL CASTILLO.</t>
  </si>
  <si>
    <t>DA Nº 2866/09.05.2011</t>
  </si>
  <si>
    <t xml:space="preserve"> ACUMULESE A DA Nº 1291/2010</t>
  </si>
  <si>
    <t>INSTRUYASE INVESTIGACION SUMARIA PARA DETERMINAR RESPONSABILIDAD ADMINISTRATIVA  EN LA DIRECCION DE ADMINISTRACION Y FINANZAS Y QUE HAYAN TERNIDO PARTICIPACION  EN LO RELATIVO A OBS. D.P N° 1973.  INVESTIGADORA MARIA ANGEL CASTILLO</t>
  </si>
  <si>
    <t>ORD 193 08/06/2017</t>
  </si>
  <si>
    <t>DA Nº 9001/2017</t>
  </si>
  <si>
    <t>INSTRUYASE INVESTIGACION SUMARIA PARA DETERMINAR RESPONSABILIDAD ADMINISTRATIVA EN EL DEPARTAMENTO DE EDUCACION MUNICIPAL, EN CONFORMIDAD A LO SEÑALADO EN EL INFORME DEFINITIVO Nº 30/2008 DE LA CONTRALORIA GENERAL, INVESTIGADOR KAREN RAMIREZ SILVA</t>
  </si>
  <si>
    <t>DA N° 3707/13.05.2020; DA N°16776/2013 KARINA FUENTES DIAZ.</t>
  </si>
  <si>
    <t xml:space="preserve">ORD  </t>
  </si>
  <si>
    <t>INSTRUYASE INVESTIGACION SUMARIA OBS. D.P N° 4103, PARA DETERMINAR RESPONSABILIDAD ADMINISTRATIVA EN LA OFICINA DE PERSONAL.  INVESTIGADORA MARIA ANGEL CASTILLO</t>
  </si>
  <si>
    <t>DA Nº 5627/06.04.2015</t>
  </si>
  <si>
    <t>INSTRUYASE INVESTIGACION SUMARIA PARA DETERMINAR RESPONSABILIDAD ADMINISTRATIVA EN EL DEPARTAMENTO DE ADMINISTRACION DE EDUCACION MUNICIPAL, INVESTIGADORA MARIA ANGEL CASTILLO</t>
  </si>
  <si>
    <t>DA Nº 1871/22.02.2013</t>
  </si>
  <si>
    <t>INSTRUYASE INVESTIGACION SUMARIA PARA DETERMINAR RESPONSABILIDAD ADMINISTRATIVA EN  EL DAEM (PAGO A DON JUAN CARLOS HECHT POR $ 72.000.-)</t>
  </si>
  <si>
    <t>DA Nº 6373/16.04.2015</t>
  </si>
  <si>
    <t>INSTRUYASE INVESTIGACION SUMARIA PARA DETERMINAR RESPONSABILIDAD EN EL DAEM, PAGO DE FACTURAS NOS 3492 Y 3497, DE IMPORTADORA Y EXPORTADORA TESALIALTDA.), INVESTIGADORA MARIA ANGEL CASTILLO</t>
  </si>
  <si>
    <t>DA Nº 6374/16.04.2015</t>
  </si>
  <si>
    <t>INSTRUYASE INVESTIGACION SUMARIA PARA DETERMINAR RESPONSABILIDAD ADMINISTRATIVA EN LA DIRECCION DE ASEO Y ORNATO A FIN DE ESCLARECER LOS HECHOS RECLAMADO POR EL SECRETARIO REGIONAL MINISTERIAL, SUMARIO SANITARIO POR SERVICIO SALUD, INVESTIGADORA MARIA ANGEL CASTILLO.</t>
  </si>
  <si>
    <t>DA Nº 5609/02.04.2015</t>
  </si>
  <si>
    <t>INSTRUYASE INVESTIGACION SUMARIA CONTRA LOS QUE RESULTEN RESPONSABLES (FACTURA 001518 DE LA SOCIEDAD PCCORP SOLUCIONES TECNOLOGICAS, INVESTIGADORA MARIA ANGEL CASTILLO</t>
  </si>
  <si>
    <t>DA Nº 6375/16.04.2015</t>
  </si>
  <si>
    <t>INSTRUYASE INVESTIGACION SUMARIA PARA DETERMINAR LA RESPONSABILIDAD ADMINISTRATIVA DE LOS FUNCIONARIOS QUE RESULTEN RESPONSABLES POR EL PROGRAMA VIAJE DEL ADULTO MAYOR A PAPUDO, INVESTIGADORA MARIA BURGOS CERDA</t>
  </si>
  <si>
    <t>DA Nº 2669/17.02.2015; DA Nº 11766/05.08.2014 ANTHONY TORRES; DA Nº 703/31.01.2012 KARINA FUENTES; DA Nº 4555/15.07.2011 CARLOS FARFAN</t>
  </si>
  <si>
    <t>ORD 232 08/05/2015; ORD Nº 1102/01.06.2015 A.J.</t>
  </si>
  <si>
    <t>DA Nº 9930/05.06.2015</t>
  </si>
  <si>
    <t>INSTRUYASE INVESTIGACION SUMARIA PARA DETERMINAR RESPONSABILIDAD ADMINISTRATIVA EN DAEM, RESPECTO A PAGO DE FACTURA (DAEM) (FACTURA DE ANDREA MUSSO SOZA), INVESTIGADORA MARIA ANGEL CASTILLO.</t>
  </si>
  <si>
    <t>DA Nº 6160/14.04.2015</t>
  </si>
  <si>
    <t xml:space="preserve">INSTRUYASE INVESTIGACION SUMARIA PARA DETERMINAR RESPONSABILIDAD ADMIISTRATIVA EN LA DIRECCION DE ADMINISTRACION DE EDUCACION MUNICIPAL, INVESTIGADORA KAREN RAMIREZ </t>
  </si>
  <si>
    <t>DA N° 3707/13.05.2020.-</t>
  </si>
  <si>
    <t>INSTRUYASE INVESTIGACION SUMARIA PARA DETERMINAR LA RESPONSABILIDAD ADMINISTRATIVA DEL SERMUCE POR INFORME SITUACION DE LA SRA. PATRICIA NUÑEZ ALCAINO, INVESTIGADORA MARIA ANGEL CASTILLO</t>
  </si>
  <si>
    <t>DA Nº 6557/16.09.2011</t>
  </si>
  <si>
    <t>INSTRUYASE INVESTIGACION SUMARIA PARA DETERMINAR LA RESPONSABILIDAD ADMINISTRATIVA EN CONTRA DE QUIENES RESULTEN RESPONSABLES POR PRESUNTAS IRREGULARIDADES OCURRIDAS AL INTERIOR DE LA ESCUELA E-1 "REPUBLICA DE ARGENTINA", INVESTIGADORA KARINA RAMIREZ SILVA</t>
  </si>
  <si>
    <t>INSTRUYASE INVESTIGACION SUMARIA PARA DETERMINAR LA RESPONSABILIDAD ADMINISTRATIVA DEL FUNCIONARIO QUE RESULTEN RESPONSABLES POR RECLAMO DE JOSE LARA LUQUE CONTRA CAJERA POR PAGO DE MULTA LEY DE TRANSITO, INVESTIGADORA MONICA BURGOS CERDA</t>
  </si>
  <si>
    <t>DA Nº 4555/15.07.2011</t>
  </si>
  <si>
    <t>ORD 243  02/09/2011; ORD Nº 1264/21.09.2011 A.J.</t>
  </si>
  <si>
    <t>DA Nº 6921/04.10.2011</t>
  </si>
  <si>
    <t>INSTRUYASE INVESTIGACION SUMARIA PARA DETERMINAR RESPONSABILIDAD ADMINISTRATIVA DEL SR PEDRO PIZARRO ARAYA, GUARDIA SEGURIDAD ALCALDIA (HOJA DE VIDA), INVESTIGADORA MARIA ANGEL CASTILLO</t>
  </si>
  <si>
    <t>PEDRO PIZARRO ARAYA</t>
  </si>
  <si>
    <t>ALCALDIA</t>
  </si>
  <si>
    <t>ORD 201 18/08/2011; ORD Nº 1134/29.08.2011 A.J.</t>
  </si>
  <si>
    <t>DA Nº 4817/07.09.2011</t>
  </si>
  <si>
    <t>INSTRUYASE INVESTIGACION SUMARIA PARA DETERMINAR RESPONSABILIDAD ADMINISTRATIVA DEL DAEM POR INFORME CAPACITACION PARA ELABORACION DE COMPROMISOS DE LA EVALUACION DE DESEMPEÑO, INVESTIGADORA MARIA ANGEL CASTILLO</t>
  </si>
  <si>
    <t>DA Nº 2669/17.02.2015; DA Nº 1566/14.02.2013 CLAUDIA ROJAS</t>
  </si>
  <si>
    <t>ORD 187 08/06/2017</t>
  </si>
  <si>
    <t>DA Nº 9381/2017</t>
  </si>
  <si>
    <t>INSTRUYASE INVESTIGACION SUMARIA PARA DETERMINAR RESPONSABILIDAD ADMINISTRATIVA DE LOS FUNCIONARIOS QUE RESULTEN RESPONSABLES EN LA DIRECCION DE ADMINISTRACION Y FINANZAS POR  PUBLICACION DEL DECRETO ALCALDICIO Nº 2177 DEL 08/04/2011, EN EL PORTAL DE CHILE COMPRA, INVESTIGADOR MARIA BURGOS CERDA</t>
  </si>
  <si>
    <t>DA Nº 2669/17.02.2015; DA Nº 11766/05.08.2014 ANTHONY TORRES; DA Nº 703/31.01.2012 KARINA FUENTES DIAZ; DA Nº 4555/15.07.2011 CARLOS FARFAN</t>
  </si>
  <si>
    <t>ORD 188 08/06/2017</t>
  </si>
  <si>
    <t>DA Nº9378/2017</t>
  </si>
  <si>
    <t>INSTRUYASE INVESTIGACION SUMARIA CONTRA LOS FUNCIONARIOS QUE RESULTEN RESPONSABLES INVESTIGADOR MONICA BURGOS CERDA</t>
  </si>
  <si>
    <t>ORD 218 06/05/2015; ORD Nº 967/12.05.2015 A.J.</t>
  </si>
  <si>
    <t>DA Nº 8735/18.05.2015</t>
  </si>
  <si>
    <t>INSTRUYASE INVESTIGACION SUMARIA PARA DETERMINAR LA RESPONSABILIDAD ADMINISTRATIVA DE LOS FUNCIONARIOS QUE RESULTEN RESPONSABLES (CONTRATO PRESTACION DE MARIA PEREZ VALENZUELA), INVESTIGADORA MONICA BURGOS CERDA</t>
  </si>
  <si>
    <t>ORD 144 08/04/2015; ORD Nº 802/21.04.2015 A.J.</t>
  </si>
  <si>
    <t>DA Nº 7280/28.04.2015</t>
  </si>
  <si>
    <t>INSTRUYASE INVESTIGACION SUMARIA PARA DETERMINAR RESPONSABILIDAD ADMINISTRATIVA DE LOS FUNCIONARIOS DE LA POSTA RURAL DE AZAPA QUE RESULTEN RESPONSABLES POR EXTRAVIO DE OXIMETRO. INVESTIGADORA CONSUELO GIL BESSOLO, DISAM.</t>
  </si>
  <si>
    <t>CLAUDIA ROJAS SEPULVEDA</t>
  </si>
  <si>
    <t>DA Nº 1566/14.02.2013; DA Nº 3890/22.06.2011 MARIA ANGEL CASTILLO</t>
  </si>
  <si>
    <t>ORD 287  11/09/2013; ORD Nº 2272/25.09.2013 A.J.</t>
  </si>
  <si>
    <t>DA Nº 13823/30.09.2013</t>
  </si>
  <si>
    <t>INSTRUYASE INVESTIGACION SUMARIA PARA DETERMINAR RESPONSABILIDAD ADMINISTRATIVA A DPTO. DE ADMINISTRACION DE EDUCACION MUNICIPAL (DAEM).INVESTIGADORA KAREN RAMIREZ SILVA</t>
  </si>
  <si>
    <t>INSTRUYASE INVESTIGACION SUMARIA PARA DETERMINAR RESPONSABILIDAD ADMINISTRATIVA DE QUIENES RESULTEN RESPONSABLES POR LO HECHOS DENUNCIADOS EN LA ESCUELA D-21, INVESTIGADORA MARIA ANGEL CASTILLO</t>
  </si>
  <si>
    <t>DA Nº9478/21.12.2012</t>
  </si>
  <si>
    <t>INSTRUYASE INVESTIGACION SUMARIA PARA DETERMINAR RESP. ADM. LOS FUNCIONARIOS QUE RESULTEN RESPONSABLES.  D.A. 343/11 PROGRAMA FINALIZACION TEMPORADA ESTIVAL CON PASEOS DE NIÑOS A CAMPING VILLA FRONTERA. INVESTIGADOR MONICA BURGOS CERDA</t>
  </si>
  <si>
    <t>CAROLINA ILLESCA CARVAJAL</t>
  </si>
  <si>
    <t>DA Nº 2668/17.02.2015; DA Nº 11766/05.08.2014 ANTHONY TORRES; DA Nº 703/31.01.2012 KARINA FUENTES DIAZ; DA Nº 4555/15.07.2011 CARLOS FARFAN</t>
  </si>
  <si>
    <t>ORD 140  31/03/2015; ORD Nº 780/20.04.2015 A.J.</t>
  </si>
  <si>
    <t>DA Nº 7930/06.05.2015</t>
  </si>
  <si>
    <t>INSTRUYASE INVESTIGACION SUMARIA PARA DETERMINAR RESPONSABILIDAD ADM. DE FUNCIONARIOS DE LA DIRECCION DE ASEO Y ORNATO. INVESTIGADORA MARIA ANGEL CASTILLO</t>
  </si>
  <si>
    <t xml:space="preserve">DA Nº 2668/17.02.2015 </t>
  </si>
  <si>
    <t>DA Nº 6532/20.04.2016</t>
  </si>
  <si>
    <t>INSTRUYASE INVESTIGACION SUMARIA PARA DETERMINAR RESP. ADM. EN ESCUELA ESPECIAL DR. RICARDO OLEA.  POR CARTA DENUNCIA DE MONICA ALCAYAGA OLIVEROS, PROFESORA., INVESTIGADOR SEBASTIAN RIVERA GUTIERREZ</t>
  </si>
  <si>
    <t>DA Nº 40/02.01.2013 ANTES KAREN RAMIREZ</t>
  </si>
  <si>
    <t>ORD Nº 2862/18.11.2019 DAEM</t>
  </si>
  <si>
    <t>DA Nº 15044/26.12.2019</t>
  </si>
  <si>
    <t>DA Nº 8198/21.11.2011</t>
  </si>
  <si>
    <t>INSTRUYASE INVESTIGACION SUMARIA PARA DETERMINAR RESP. ADM. DE FUNCIONARIOS QUE RESULTES RESPONSABLES DE DAEM.  CARTA DE SRA. ANA VERGARA SOTO. INVESTIGADORA MARIA ANGEL CASTILLO.</t>
  </si>
  <si>
    <t>DA Nº 2538/17.04.2012</t>
  </si>
  <si>
    <t>INSTRUYASE INVESTIGACION SUMARIA PARA DETERMINAR RESPONSABILIDAD ADM. EN EL SERMUS. ORD. Nº 682 DIRECTOR SERMUS, POR PERDIDA CAJA DE ACERO INOXIDABLE PERFORADA EN CESFAM AMADOR NEGHME., INVESTIGADORA MONICA BURGOS CERDA</t>
  </si>
  <si>
    <t>DA Nº 2668/17.02.2015; DA Nº 4555/15.07.2011</t>
  </si>
  <si>
    <t>INSTRUYASE INVESTIGACION PARA DETERMINAR RESP. ADM. EN EL SERMUS. ORD. Nº 687 DIRECTOR SERMUS POR PLANILLA COMPLEMENTARIA REMUNERAC. MARZO 2011 DEL SR. SANJINEZ.</t>
  </si>
  <si>
    <t>DA Nº 2116/14.02.2017; DA Nº 2668/17.02.2015 CAROLINA ILLESCA: DA Nº 11766/05.08.2014 ANTHONY TORRES; DA Nº 703/31.01.2012 KARINA FUENTES DIAZ; DA Nº 4555/15.07.2011 MONICA BURGOS CERDA</t>
  </si>
  <si>
    <t>ORD 163 22/05/2017</t>
  </si>
  <si>
    <t>DA Nº 8643/2017</t>
  </si>
  <si>
    <t>DA Nº 9519/01.06.2015</t>
  </si>
  <si>
    <t>INSTRUYASE INVESTIGACION SUMARIA PARA DETERMINAR RESP. ADM. DE FUNCIONARIOS QUE RESULTEN RESPONSABLES. MEMO Nº 423 DE PLANIFICACION POR SITUACION OCURRIDA EN ESTADIO PMU.</t>
  </si>
  <si>
    <t>D.A N° 2116, 14/02/2017; DA Nº 2668/17.02.2015CAROLINA ILLESCA ANTES MARIA ANGEL</t>
  </si>
  <si>
    <t>ORD  61 17/03/2017</t>
  </si>
  <si>
    <t>DA Nº 4756/30.03.2017</t>
  </si>
  <si>
    <t>INSTRUYASE INVESTIGACION SUMARIA PARA DETERMINAR RESP. ADM. DE FUNCIONARIOS QUE RESULTEN RESPONSABLES. ANEXO Nº 3 FORM. OFERTA PROP. PUBL. Nº 55/2011 ADQUISICION FUEGOS PIROTECNICOS. INVESTIGADOR MONICA BURGOS</t>
  </si>
  <si>
    <t>ORD 132 21/04/2017</t>
  </si>
  <si>
    <t>DA Nº 8286/02.06.2017</t>
  </si>
  <si>
    <t xml:space="preserve">INSTRUYASE INVESTIGACION SUMARIA PARA DETERMINAR RESPONSABILIDAD ADMINISTRATIVA DEL SR. VICTOR HUGO AGUILERA ZULETA ASISTENTE DE LA EDUCACION DE LA ESCUELA D-21 DEL DAEM, INVESTIGADORA KAREM RAMIREZ </t>
  </si>
  <si>
    <t>VICTOR AGUILERA ZULETA</t>
  </si>
  <si>
    <t>INSTRUYASE INVESTIGACION SUMARIA PARA DETERMINAR RESPONSABILIDAD ADMINISTRATIVA DEL SR. ORLANDO SANTIBAÑEZ FERREIRA PROFESOR DEL LICEO A-5 JOVINA.  INV. MARIA ANGEL CASTILLO.</t>
  </si>
  <si>
    <t>ORLANDO SANTIBAÑEZ PEREIRA</t>
  </si>
  <si>
    <t>DA N° 3940/22.06.2011</t>
  </si>
  <si>
    <t>INSTRUYASE INVESTIGACION SUMARIA PARA DETERMINAR RESP. ADM. DE QUIENES RESULTEN RESPONSABLES EN ESCUELA E-1. CARTA DE SRA. OLGA CORRALES, INVESTIGADORA BARBARA CAQUEO.</t>
  </si>
  <si>
    <t>DA Nº 10614/17.07.2014</t>
  </si>
  <si>
    <t>DA Nº 21655/07.12.2015</t>
  </si>
  <si>
    <t xml:space="preserve">INSTRUYASE INVESTIGACION SUMARIA PARA DETERMINAR RESP. ADM. DE QUIENES RESULTEN RESPONSABLES EN ESCUELA E-1. ORD. 409 DE WALTER GANDOLFO MULET. INVESTIGADORA BARBARA CAQUEO </t>
  </si>
  <si>
    <t>QUIENES RESULTEN RESPOSABLES</t>
  </si>
  <si>
    <t>DA Nº 11558/15.07.2016</t>
  </si>
  <si>
    <t>INSTRUYASE INVESTIGACION SUMARIA PARA DETERMINAR LA RESPONSABILIDAD ADMINISTRATIVA EN LA ESCUELA REGIMIENTO RANCAGUA Nº 14 DEPENDIENTE DEL DAEM POR ROBO DE TELEVISOR LCD, INVESTIGADOR MARIA ANGEL CASTILLO</t>
  </si>
  <si>
    <t>DA Nº 9484/20.12.2012</t>
  </si>
  <si>
    <t>INSTRUYASE INVESTIGACION SUMARIA PARA DETERMINAR RESPONSABILIDA ADMINISTRATIVA EN EL LICEO A-1 OCTAVIO PALMA PEREZ, DEPENDIENTE DEL DAEM (PERDIDA DE NOTEBOOK), INVESTIGADOR MARIA ANGEL CASTILLO</t>
  </si>
  <si>
    <t>DA N° 2116/2017 MARIA CORTES. DA Nº 2668/17.02.2015 CAROLINA ILLESCA DA Nº 1566/14.02.2013 CLAUDIA ROJAS SEPULVEDA</t>
  </si>
  <si>
    <t>ORD 127  06/04/2017</t>
  </si>
  <si>
    <t>DA Nº 5668/18.04.2017</t>
  </si>
  <si>
    <t>INSTRUYASE INVESTIGACION SUMARIA PARA DETERMINAR RESPONSABILIDAD ADMINISTRATIVA EN CONTRA EL DEPARTAMENTO DE ADMINISTRACION DE EDUCACION DAEM (CARTA DE WINNE ZELADA MIRANDA) INVESTIGADORA BARBARA CAQUEO CORDOVA</t>
  </si>
  <si>
    <t>DA Nº 10614/14.07.2014</t>
  </si>
  <si>
    <t>ORD  16  18/11/2015; ORD Nº 2481/24.11.2015 A.J.</t>
  </si>
  <si>
    <t>DA Nº 20947/27.11.2015</t>
  </si>
  <si>
    <t>INSTRUYASE INVESTIGACION SUMARIA PARA DETERMINAR RESPONSABILIDAD ADMINISTRATIVA DE BRIAN RODRIGUEZ MORENO POR INASISTENCIAS NO JUSTIFICADAS. INVESTIGADORA MONICA BURGOS CERDA</t>
  </si>
  <si>
    <t>BRIAN RODRIGUEZ MORENO</t>
  </si>
  <si>
    <t>DESTITUCIÓN</t>
  </si>
  <si>
    <t>DA Nº 5215/26.10.2011</t>
  </si>
  <si>
    <t>INSTRUYASE INVESTIGACION SUMARIA PARA DETERMINAR RESPONSABILIDAD ADMINISTRATIVA DE LOS FUNCIONARIOS QUE RESULTEN RESPONSABLES, SEGUN ORDINARIO 916 DE DIRECTOR DE DAF, INFORMANDO SITUACION DE DP. 3380, INVESTIGADORA MARIA ANGEL CASTILLO.</t>
  </si>
  <si>
    <t>DA Nº 2668/17.02.2015; DA Nº 1566/14.02.2013 CLAUDIA ROJAS SEPULVEDA</t>
  </si>
  <si>
    <t>DA Nº 9446/29.05.2015</t>
  </si>
  <si>
    <t>INSTRUYASE INVESTIGACION SUMARIA PARA DETERMINAR LA RESPONSABILIDAD ADMINISTRATIVA DE LA FUNCIONARIA  VANNY SANCHEZ VIACCAVA QUIEN SE DESEMPEÑA COMO TECNICO DE AUXILIAR PARVULO DE LA SALA CUNA DE LA ESCUELA D-17 COMANDANTE JOSE SAN MARTIN. POR INASISTENCIA LABORAL. INVESTIGADORA MARIA ANGEL.</t>
  </si>
  <si>
    <t>VANNY SANCHEZ VIACCAVA</t>
  </si>
  <si>
    <t>DA Nº 7257/14.10.2011</t>
  </si>
  <si>
    <t>INSTRUYASE INVESTIGACION SUMARIA PARA DETERMINAR RESPONSABILIDAD ADMINISTRATIVA DE LOS  FUNCIONARIOS DE DIDECO. ORD. 425 DIRECTOR CONTROL REPRESENTANDO DP 3937 A NOMBRE DE JEANNINA SALAS LINCHEO. INVESTIGADORA MARIA ANGEL CASTILLO.</t>
  </si>
  <si>
    <t>ORD 139  06/04/2015; ORD Nº 769/17.04.2015 A.J.</t>
  </si>
  <si>
    <t>DA Nº 7949/06.05.2015</t>
  </si>
  <si>
    <t>INSTRUYASE INVESTIGACION SUMARIA PARA DETERMINAR EVENTUALES RESP. ADM. DE QUIENES RESULTEN RESPONSABLES. D.A. 1255/23.02.11 QUE APRUEBA PROGRAMA CARNAVAL AFRO CERRANDO VERANO EN ARICA.  INVESTIGADORA MARIA ANGEL CASTILLO.</t>
  </si>
  <si>
    <t>DA Nº 2668/17.02.2014</t>
  </si>
  <si>
    <t>ORD 152  10.04.2015; ORD Nº 856/27.04.2015 A.J.</t>
  </si>
  <si>
    <t>DA Nº 6139/15.04.2016</t>
  </si>
  <si>
    <t>INSTRUYASE INVESTIGACION SUMARIA PARA DETERMINAR RESPONSABILIDAD ADMINISTRATIVA DE  FUNC. QUE RESULTEN RESPONSABLES. FOTOCOPIA FACT. 4878 Eº PERIODISTICA DEL NORTE S.A, INVESTIGADORA MARIA ANGEL CASTILLO</t>
  </si>
  <si>
    <t>D.A N° 2116, 14/02/2017 MARIA CORTES. DA Nº 2668/17.02.2015 CAROLINA ILLESCA</t>
  </si>
  <si>
    <t>ORD 88 27/03/2017</t>
  </si>
  <si>
    <t>DA Nº 5297/07.04.2017</t>
  </si>
  <si>
    <t>INSTRUYASE INVESTIGACION SUMARIA PARA DETERMINAR RESPONSABILIDAD ADMINISTRATIVA DE QUIENES RESULTEN RESPONSABLES. D.A. 352 DEL 18.01.11 QUE APRUEBA EL PROG. CAMPING  RECREATIVO DEL ADULTO MAYOR INVESTIGADORA MARIA ANGEL CASTILLO</t>
  </si>
  <si>
    <t>DA Nº 7945/06.05.2015</t>
  </si>
  <si>
    <t xml:space="preserve">INSTRUYASE INVESTIGACION SUMARIA PARA DETERMINAR RESPONSABILIDAD ADMINISTRATIVA DEL FUNCIONARIO LUIS JARA ORTIZ DEPENDIENTE DE LA PISCINA OLIMPICA DEL DEPARTAMENTO DE ADMINISTRACION DE EDUCACION MUNICIPAL, POR INASISTENCIAS. INVESTIGADORA BARBARA CAQUEO CORDOVA </t>
  </si>
  <si>
    <t>LUIS JARA ORTIZ</t>
  </si>
  <si>
    <t>DA Nº 20613/23.11.2015</t>
  </si>
  <si>
    <t>INSTRUYASE INVESTIGACION SUMARIA PARA DETERMINAR RESPONSABILIDAD ADMINISTRATIVA A FUNCIONARIOS QUE RESULTEN RESPONSABLES. D.A. 2601 QUE AUTORIZA CONTRATACION DE PREST. SERV. TRANSP. VERGARA E.I.R.L. INVESTIGADORA MARIA ANGEL CASTILLO.</t>
  </si>
  <si>
    <t>DA Nº 2668/17.02.2015</t>
  </si>
  <si>
    <t>ORD 221  06/05/2015; ORD Nº 1125/03.06.2015 A.J.</t>
  </si>
  <si>
    <t>DA Nº 6588/21.04.2016</t>
  </si>
  <si>
    <t>INSTRUYASE INV. SUMARIA PARA DETERMINAR RESPONSABILIDAD  ADM. EN ESCUELA G.MISTRAL. ORD.318/ 12.07.2010 DE DIRECTORA (S) ESCUELA G. MISTRAL INFORMA IRREGULARIDADES OCURRIDAS EN EL ESTABLECIMIENTO. INVESTIGADORA MARIA ANGEL CASTILLO.</t>
  </si>
  <si>
    <t>DA Nº 12578/05.09.2013</t>
  </si>
  <si>
    <t>INSTRUYASE INV. SUMARIA PARA DETERMINAR RESPONSABILIDAD ADM. EN LABORATORIO DEL SERMUS. CARTA DENUNCIA DE CARMEN FUENTES B. INVESTIGADORA. CORINNE RODRIGUEZ PEREZ.</t>
  </si>
  <si>
    <t>CORINNE RODRIGUEZ PEREZ</t>
  </si>
  <si>
    <t>DA Nº 7833/09.11.2011</t>
  </si>
  <si>
    <t>DA Nº 5512/29.08.2011</t>
  </si>
  <si>
    <t>INSTRUYASE INV. SUMARIA A RESPONSABILIDAD ADMINISTRATIVA A QUIENES RESULTEN RESPONSABLES EN DEPENDENCIAS DEL LICEO ARTISTICO. ORD. 1841 DIRECTOR DAEM POR PERDIDA NOTEBOOK.  INVESTIGADORA KAREM RAMIREZ SILVA.</t>
  </si>
  <si>
    <t>INSTRUYASE INVESTIGACION SUMARIA PARA DETERMINAR EVENTUALES RESP. ADM. EN SERMUS. DICTAMEN Nº 33172 N10 DE CONTRALORIA REG. INVESTIGADOR MARIA ANGEL CASTILLO.</t>
  </si>
  <si>
    <t>ORD 366  22/08/2012</t>
  </si>
  <si>
    <t>DA Nº 6312/28.08.2012</t>
  </si>
  <si>
    <t>INSTRUYASE INV. SUMARIA  PARA DETERMINAR EVENTUALES RESP. ADM. DE QUIENES RESULTEN RESPONSABLES POR HECHOS DENUNCIADOS EN ESCUELA E-15.  ORD. 228 15.06.11 ARTURO VELEZ.  INVESTIGADORA MARIA ANGEL CASTILLO.</t>
  </si>
  <si>
    <t>DA Nº 6815/27.09.2011</t>
  </si>
  <si>
    <t>INSTRUYASE INVESTIGACION SUMARIA PARA RESPONSABILIDAD ADMINISTRATIVA DE FUNCIONARIOS QUE RESULTEN RESPONSABLES.  DA. 4405 PROGRAMA SALUDO A LA REP. DE BOLIVIA EN 185 AÑOS DE ANIVERSARIO IMA 2010. INV. MARIA ANGEL CASTILLO</t>
  </si>
  <si>
    <t>ORD 154  10/04/2015; ORD Nº 778/20.04.2015 A.J.</t>
  </si>
  <si>
    <t>DA Nº 7637/15.04.2015</t>
  </si>
  <si>
    <t>INSTRUYASE SUMARIO ADMINISTRATIVO A FIN DETEMINAR RESPONSABILIDAD ADMINISTRATIVA EN DAEM. ORD. 272/30.05.11 DE CONTRALOR MUNIC.  FISCAL HECTOR ARANCIBIA RODRIGUEZ.</t>
  </si>
  <si>
    <t xml:space="preserve">DA Nº 2670/17.02.2015; DA Nº 11766/05.08.2014 ANTHONY TORRES; DA Nº 5225/06.05.2013 CARLOS FARFAN; DA Nº 843/25.01.2013 </t>
  </si>
  <si>
    <t>DA  Nº 19283/25.11.2016</t>
  </si>
  <si>
    <t>INSTRUYASE INVESTIGACION SUMARIA PARA DETERMINAR RESPONSABILIDAD ADMINISTRATIVA DE FUNCIONARIOS EN SAPU.  CARTA DE BEATRIZ LOPEZ LOPEZ EN ATENCION  DE SU HIJO CHRISTOPHER EN SAPU AMADOR NEGHME.  INVESTIGADORA MARIA ANGEL CASTILLO.</t>
  </si>
  <si>
    <t>ORD 154 10/04/2015; ORD Nº 778/20.04.2015 A.J.</t>
  </si>
  <si>
    <t>DA Nº 7634/15.04.2015</t>
  </si>
  <si>
    <t>INSTRUYASE INVESTIGACION SUMARIA POR EVENTUALES RESPONSABILIDADES ADMINISTRATIVAS DE QUIENES RESULTEN RESPONSABLES EN LICEO AGRICOLA JOSE NUÑEZ.  ORD. 499 DEL DIRECTOR ESTABL. POR ROBO. INVEST. MARIA ANGEL CASTILLO.</t>
  </si>
  <si>
    <t>DA Nº 3721/06.06.2012</t>
  </si>
  <si>
    <t>INSTRUYASE INVESTIGACION SUMARIA PARA RESPONSABILIDAD ADMINISTRATIVA EN ESCUELA CDTE. J.J. SAN MARTIN DAEM. ORD. 116 DEL DIRECTOR ESTABLECIMIENTO POR DESTROZOS Y ROBO EQUIPO MUSICA.  INV. MARIA ANGEL CASTILLO</t>
  </si>
  <si>
    <t>ELIZABETH VIZA AUXILIAR DE SERVICIOS MENORES DEL LICEO AGRICOLA</t>
  </si>
  <si>
    <t>DA Nº 7640/03.11.2011</t>
  </si>
  <si>
    <t>INSTRUYASE INVESTIGACION SUMARIA PARA DETERMINAR RESPONSABILIDAD ADMINISTRATIVA A QUIENES RESULTEN RESPONSABLES EN DEPENDECIAS DE LICEO A-5 ORD. 1906 DE DIRECTOR DE DAEM, POR ROBO DE IMPRESORA INVESTIGADORA KAREM RAMIREZ SILVA</t>
  </si>
  <si>
    <t>INSTRUYASE INVESTIGACION SUMARIA A FUNCIONARIOS QUE RESULTEN RESPONSABLES  D.A. 607 25.02.08 QUE APRUEBA BASES ADM. PROP. PUBL. Nº 12/2008 ARRIENDO CENTRAL TELEFONICA Y TRAFICO COM.   INVESTIGADORA MARIA ANGEL CASTILLO.</t>
  </si>
  <si>
    <t>ORD 242  22/07/2013; ORD Nº 1829/30.07.2013 A.J.</t>
  </si>
  <si>
    <t>DA Nº 10644/08.08.2013</t>
  </si>
  <si>
    <t>INSTRUYASE INVESTIGACION SUMARIA PARA DETERMINAR RESPONSABILIDAD ADMINISTRATIVA A QUIENES RESULTEN RESP.  D.A. 360 18.01.2011 QUE APRUEBA X VERSION CARNAVAL ANDINO INTERNACIONAL CON LA FUERZA DEL SOL. , TRAMITACION DE PAGO A PROVEEDOR. INVESTIGADORA MARIA ANGEL CASTILLO</t>
  </si>
  <si>
    <t>ORD. N° 189  08/06/2017</t>
  </si>
  <si>
    <t>DA Nº 9024/19.06.2017</t>
  </si>
  <si>
    <t>INSTRUYASE INVESTIGACION SUMARIA PARA DETERMINAR RESPONSABILIDAD ADMINISTRATIVA DE LOS FUNCIONARIOS QUE RESULTEN RESPONSABLES. INFORME TECNICO Nº 45/2011 DEL 19.04.11 DE SOPORTE TECNICO QUE SOLICITA COMPRA MATERIALES PARA TRASLADO DE SHOPPING, INVESTIGADORA MARIA ANGEL CASTILLO</t>
  </si>
  <si>
    <t>SOPORTE</t>
  </si>
  <si>
    <t>D.A N° 2116, 14/02/2017 MARIA CORTES ANTES CAROLINA ILLESCA POR DA Nº9186/2017 DA TERMINO A INVES. SUMARIA</t>
  </si>
  <si>
    <t>ORD 173 30/05/2017</t>
  </si>
  <si>
    <t>DA Nº 9186/21.06.2017</t>
  </si>
  <si>
    <t xml:space="preserve">INSTRUYASE INVESTIGACION SUMARIA PARA DETERMINAR RESPONSABILIDAD ADMINISTRATIVA DE QUIENES RESULTEN RESPONSABLES EN LA ESCUELA ESMERALDA, DEPENDIENTE DEL DAEM, (MALTRATO EN ESCUELA) INVESTIGADORA MARIA ANGEL </t>
  </si>
  <si>
    <t>DA Nº 6774/26.09.2011</t>
  </si>
  <si>
    <t xml:space="preserve">INSTRUYASE INVESTIGACION SUMARIA PARA DETERMINAR RESPONSABILIDAD DE QUIENES RESULTEN RESPONSABLES POR LOS HECHOS DENUNCIADOS EN EL LICEO ARTISTICO DEPENDIENTE DEL DAEM (ROBO EN SALAS) INVESTIGADORA MARIA ANGEL </t>
  </si>
  <si>
    <t>DA Nº 1907/29.04.2012</t>
  </si>
  <si>
    <t>INSTRUYASE INVESTIGACION SUMARIA PARA DETERMINAR RESPONSABILIDAD ADMINISTRATIVA DE QUIENES RESULTEN RESPONSABLES POR LA SUSTRACCION DE 04 NOTEBOOK EN LA ESCUELA REGIMIENTO RANCAGUA INVESTIGADORA MARIA ANGEL .</t>
  </si>
  <si>
    <t>DA Nº 2944/09.05.2012</t>
  </si>
  <si>
    <t>INSTRUYASE INVESTIGACION SUMARIA PARA DETERMINAR RESPONSABILIDAD ADMINISTRATIVA PARA  DETERMINAR RESPONSABILIDAD ADMINISTRATIVA DEL FUNCIONARIO SR. JUAN BUSTOS DE LA FUENTE, FUNCIONARIO DE LOS PROGRAMAS DE GENERACION DE EMPLEO, INVESTIGADOR MARIA ANGEL CASTILLO</t>
  </si>
  <si>
    <t>JUAN BUSTOS DE LA FUENTE</t>
  </si>
  <si>
    <t>ORD 153  10/04/2015; ORD Nº 1432/20.07.2016.-</t>
  </si>
  <si>
    <t>DA Nº 12425/29.07.2016</t>
  </si>
  <si>
    <t>INSTRUYASE INVESTIGACION SUMARIA PARA DETERMINAR LA RESPONSABILIDAD ADMINISTRATIVA DE LA SRA. UBERLINDA VASQUEZ VENTURA, DEPENDIENTE DEL GIMNASIO AUGUSTO ZUBIRI RUBIO COMO AUXILIAR DE ASEO, DEL DAEM, KAREM RAMIREZ SILVA</t>
  </si>
  <si>
    <t>UBERLINDA VASQUEZ VENTURA</t>
  </si>
  <si>
    <t>KAREN RAMIREZ SILVA</t>
  </si>
  <si>
    <t>DA Nº 7398/16.05.2014</t>
  </si>
  <si>
    <t xml:space="preserve">INSTRUYASE INVESTIGACION SUMARIA PARA DETERMINAR RESPONSABILIDAD ADMINISTRATIVA A LOS FUNCIONARIOS QUE RESULTEN RESPONDABLES EN LA CONTRATACION DE JAIME SOTOMAYOR, INVESTIGADORA MARIA ANGEL </t>
  </si>
  <si>
    <t>DA Nº 2668/17.02.2015; DA Nº 1566/14.02.2013 CALUDIA ROJAS SEPULVEDA</t>
  </si>
  <si>
    <t>ORD 142  07/04/2015; ORD Nº 191/06.02.2017.-</t>
  </si>
  <si>
    <t>DA Nº 3122/02.03.2017</t>
  </si>
  <si>
    <t xml:space="preserve">INSTRUYASE INVESTIGACION SUMARIA PARA DETERMINAR RESPONSABILIDAD ADMINISTRATIVA DE  LOS FUNCIONARIOS QUE RESULTEN RESPONSABLES ( PAGO LUIS VELASQUEZ CAMION TOLVA BPBY-51) INVESTIGADORA MARAIA ANGEL </t>
  </si>
  <si>
    <t>ORD 146  08/04/2015; ORD Nº 855/27.04.2015 A.J.</t>
  </si>
  <si>
    <t>DA Nº 6516/20.04.2016</t>
  </si>
  <si>
    <t>INSTRUYASE INVESTIGACION SUMARIA PARA DETERMINAR RESPONSABILIDAD ADMINISTRATIVA EN EL SERMUS  INVESTIGADORA MARIA ANGEL</t>
  </si>
  <si>
    <t>DA Nº 6145/15.04.2016</t>
  </si>
  <si>
    <t>INSTRUYASE INVESTIGACION SUMARA PARA DETERMINAR LA RESPONSABILIDAD ADMINISTRATIVA DE LOS FUNCIONARIOS QUE RESULTEN RESPONSABLES (PROGRAMA MUESTRA FOLCLORICA) INVESTIGADORA MARIA ANGEL CASTILLO</t>
  </si>
  <si>
    <t>DA Nº 7274/28.04.2015</t>
  </si>
  <si>
    <t>INSTRUYASE INVESTIGACION SUMARIA PARA DETERMINAR RESPONSABILIDAD ADMINISTRATIVA EN ASESORIA JURIDICA Y OTRAS DEPENDENCIAS MUNICIPALES. MEMO Nº 01 DE RODRIGO POBLETE INFORMA HURTO DE ESPECIES Y DINERO. INVESTIG. LILIANA QUINTEROS</t>
  </si>
  <si>
    <t>LILIANA QUINTEROS TAGLE</t>
  </si>
  <si>
    <t>DA Nº 2002/02.04.2012</t>
  </si>
  <si>
    <t>INSTRUYASE INVESTIGACION SUMARIA PARA DETERMINAR RESPONSABILIDAD ADMINISTRATIVA EN EL DEPARTAMENTO DE ADMINISTRACION DE EDCACION MUNICIPAL, IRREGULARIDADES EN FONDOS BECA PRO RETENCION ESTATAL INVOLUCRADA LIDIA PASTEN., INVESTIGADORA MARIA ANGEL CASTILLO</t>
  </si>
  <si>
    <t xml:space="preserve">D.A N° 2116, 14/02/2017 MARIA CORTES. DA Nº 2668/17.02.2015 CAROLINA ILLESCA; DA Nº 1566/14.02.2013 CLAUDIA ROJAS </t>
  </si>
  <si>
    <t>ORD 59 17/03/2017</t>
  </si>
  <si>
    <t>DA Nº 4895/2017</t>
  </si>
  <si>
    <t>INSTRUYASE INVESTIGACION SUMARIA PARA DETERMINAR RESPONSABILIDAD  ADMINISTRATIVA EN DPTO. DE INFORMATICA. MEMO Nº 072  DEL 06.05.2011, DE JUAN CALDERON DIAZ.  INVESTIGADORA MARIA ANGEL CASTILLO.</t>
  </si>
  <si>
    <t>COMPUTACIÓN</t>
  </si>
  <si>
    <t>DA Nº 6447/07.09.2011</t>
  </si>
  <si>
    <t>INSTRUYASE INVESTIGACION SUMARIA PARA DETERMINAR RESPONSABILIDAD ADMINISTRATIVA DE LOS FUNCIONARIOS QUE RESULTEN RESPONSABLES. MEMO Nº 155 JEFE TALLER MECANICO POR SITUACION CON TRACTOR ORUGA BULLDOSER. INVESTIGADORA MARIA ANGEL CASTILLO.</t>
  </si>
  <si>
    <t>ORD 153  16/04/2012; ORD Nº 676/2012 DE A.J.</t>
  </si>
  <si>
    <t>DA Nº 3720/06.06.2012</t>
  </si>
  <si>
    <t>INSTRUYASE INVESTIGACION SUMARIA PARA DETERMINAR RESPONSABILIDAD ADMINISTRATIVA DE LOS FUNCIONARIOS QUE RESULTEN RESPONSABLES. CARTA DEL 11.03.11 DE ANDREA ALFARO GONZALEZ, DENUNCIANDO ROBO DE CELULAR. INVESTIGADORA MARIA ANGEL CASTILLO</t>
  </si>
  <si>
    <t>DA Nº 7420/05.10.2012</t>
  </si>
  <si>
    <t>INSTRUYASE INVESTIGACION SUMARIA PARA DETERMINAR RESPONSABILIDAD ADMINISTRATIVA DEL SR. CARLOS VERDEJO FABILA, PROFESOR DE LA ESCUELA MANUEL RODRIGUEZ, DE DAEM, (POR MAL TRATO DEL PROFESOR A UN ALUMNO).</t>
  </si>
  <si>
    <t>CARLOS VERDEJO FABILA</t>
  </si>
  <si>
    <t>ORD Nº 3087  09/12/2019 DAEM</t>
  </si>
  <si>
    <t>DA Nº 15078/26.12.2019</t>
  </si>
  <si>
    <t>INSTRUYASE INVESTIGACIÓN SUMARIA PARA DETERMINAR LA RESPONSABILIDAD ADMINISTRATIVA DE LA SRA. FRIDA LLERENA QUIROZ, PROFESORA DE LA ESCUELA “REPÚBLICA DE FRANCIA”, DEPENDIENTE DEL DAEM.</t>
  </si>
  <si>
    <t>FRIDA LLERENA QUIROZ</t>
  </si>
  <si>
    <t>DA N°10614</t>
  </si>
  <si>
    <t>ORD  13  15/09/2015; ORD 2244/19.10.2015 A.J.</t>
  </si>
  <si>
    <t>DA Nº 20207/16.11.2015</t>
  </si>
  <si>
    <t>INSTRUYASE INVESTIGACION SUMARIA PARA DETERMINAR RESPONSABILIDAD ADMINISTRATIVA DE LOS FUNCIONARIOS QUE RESULTEN RESPONSABLES EN EL SERVICIO MUNICIPAL DE SALUD, INVESTIGADORA MARIA ANGEL CASTILLO</t>
  </si>
  <si>
    <t>DA N° 6439/07.09.2011.-</t>
  </si>
  <si>
    <t>INSTRUYASE INVESTIGACION SUMARIA PARA DETERMINAR EVENTUALES RESPONSABILIDADES ADMINISTRATIVAS DE QUIENES RESULTEN RESPONSABLES. ORD. Nº 100 DE KATHERINE GUTIERREZ, ENCARGADA SALA CUNA ARCOIRIS. INVESTIGADORA MARIA ANGEL CASTILLO</t>
  </si>
  <si>
    <t>DA Nº 6773/26.07.2011</t>
  </si>
  <si>
    <t>INSTRUYASE INVESTIGACION SUMARIA PARA DETERMINAR RESPONSABILIDAD ADMINISTRATIVA DE FUNCIONARIOS QUE RESULTEN RESPONSABLES. D.A. 1098 DEL 16.02.11 QUE APRUEBA PROGRAMA APOYO A PASEO FINALIZACION DE TEMPORADA ESTIVAL A JV." INVESTIGADORA MARIA ANGEL CASTILLO.</t>
  </si>
  <si>
    <t>DA Nº 2668/17.02.2015; DA Nº 1566/14.02.2013 CLAUDIA ROJAS</t>
  </si>
  <si>
    <t>DA Nº 7935/06.05.2015</t>
  </si>
  <si>
    <t>INSTRUYASE INVESTIGACION SUMARIA PARA DETERMINAR RESPONSABILIDAD ADMINISTRATIVA EN EL DAEM POR OBLIGACION PRESUP. 47/772 DEL 04.07.2011.- INVESTIGADORA KAREM RAMIREZ SILVA.</t>
  </si>
  <si>
    <t>DA Nº 6394/19.04.2016</t>
  </si>
  <si>
    <t>INSTRUYASE INVESTIGACION SUMARIA A FUNCIONARIOS QUE RESULTEN RESPONSABLES. CERTIF. DEL 15.07.11 EMITIDO POR NEIL CASTILLO LILLO. INVESTIGADORA MARIA ANGEL CASTILLO.</t>
  </si>
  <si>
    <t>DA Nº 2668/17.02.2015; DA Nº 1566/14.02.2013 CLAUDIA ROJAS ANTES MARIA ANGEL.</t>
  </si>
  <si>
    <t>ORD 225  08/05/2015; ORD Nº 1117/02.06.2015 A.J.</t>
  </si>
  <si>
    <t>DA Nº 11448/30.06.2015</t>
  </si>
  <si>
    <t>INSTRUYASE INVESTIGACION SUMARIA PARA DETERMINAR RESPONSABILIDAD ADMINISTRATIVA DE LOS FUNCIONARIOS QUE RESULTEN RESPONSABLES. CERTIF. DEL 15.07.11 EMITIDO POR NEIL CASTILLO LILLO. INVESTIGADORA MARIA ANGEL CASTILLO.</t>
  </si>
  <si>
    <t>DA Nº 2668/2015 ANTES MARIA ANGEL.</t>
  </si>
  <si>
    <t>ORD 153  10/04/2015; ORD Nº 1432/20.07.2016 A.J.</t>
  </si>
  <si>
    <t>DA Nº 12296/28.07.2016</t>
  </si>
  <si>
    <t>INSTRUYASE INVESTIGACION SUMARIA PARA DETERMINAR RESPONSABILIDAD ADMINISTRATIVA EN EL DAEM. ORDEN DE COMPRA Nº 2367-1371-SE09 DEL 16.11.2009. INVESTIGADORA KAREM RAMIREZ SILVA.</t>
  </si>
  <si>
    <t>DA Nº 6123/15.04.2016</t>
  </si>
  <si>
    <t>INSTRUYASE INVESTIGACION SUMARIA PARA DETERMINAR LA RESPONSABILIDAD ADMINISTRATIVA DE LOS FUNCIONARIOS QUE RESULTES RESPONSABLES. D.A. 3140/19.05.11 QUE APRUEBA PROGRAMA ESPECTACULO PIROTECNICO ARICA 7 DE JUNIO". INVESTIGADORA MARIA ANGEL CASTILLO.</t>
  </si>
  <si>
    <t>ORD  38  26/02/2015; ORD Nº 876/29.04.2015 A.J.</t>
  </si>
  <si>
    <t>DA Nº 4650/23.03.2015</t>
  </si>
  <si>
    <t>INSTRUYASE INVESTIGACION SUMARIA PARA DETERMINAR LA RESPONSAILIDAD ADMINISTRATIVA DEL FUNCIONARIO SR. JOSE FRANCISCO OJEDA CARDENAS, CONTRATA, PROFESIONAL, GRADO 8 Y DEMAS FUNCIONARIOS QUE RESULTEN RESPONSABLES, RESPECTO DE FACTURA N° 343 DE ANDALIEN, PROYECTO REPOSICION PARQUE CENTENARIO.</t>
  </si>
  <si>
    <t>JOSE OJEDA CARDENAS Y QUIENES RESULTEN RESPONSABLES</t>
  </si>
  <si>
    <t>LUIS CAÑIPA PONCE</t>
  </si>
  <si>
    <t>DA N° 6571/31.05.2013; DA N° 7516/2011 RUBEN SAAVEDRA VASQUEZ; DA N° CARLOS FARFAN</t>
  </si>
  <si>
    <t>ORD. N° 03  16/01/2014 EXT.; ORD. N° 235/27.01.2014 JURIDICO.</t>
  </si>
  <si>
    <t>CENSURA</t>
  </si>
  <si>
    <t>DA N° 698/04.02.2014.-</t>
  </si>
  <si>
    <t>INSTRUYASE INVESTIGACION SUMARIA PARA DETERMINAR LA RESPONSABILIDAD ADMINISTRATIVA DEL FUNCIONARI SR. ALVARO LOPEZ MONTERO, DEPENDIENTE DEL DESAMU, INVESTIGADORA XIMENA SOTO REYES</t>
  </si>
  <si>
    <t>ALVARO LOPEZ MONTERO</t>
  </si>
  <si>
    <t>DA Nº 2670/17.02.2015; DA Nº 1566/14.02.2013 CLAUDIA ROJAS SEPULVEDA; DA Nº 703/31.01.2012 KARINA FUENTES; DA Nº 7757/08.11.2011 CARLOS FARFAN</t>
  </si>
  <si>
    <t>INSTRUYASE INVESTIGACION SUMARIA PARA DETERMINAR RESPONSABILIDAD ADMINISTRATIVA EN EL DEPARTAMENTO DE SALU MUNICIPAL INVESTIGADORA ORIANA ORTUÑO ( FACTURAS IMPAGAS EMPRESA ROCHE), INVESTIGADORA ORIANA ARTURO ARCE</t>
  </si>
  <si>
    <t>DA Nº 703/31.01.2012; DA Nº 6422/06.09.2011  ORIANA ARTURO ARCE</t>
  </si>
  <si>
    <t xml:space="preserve">ORD     </t>
  </si>
  <si>
    <t>DA Nº 11668/26.08.2013</t>
  </si>
  <si>
    <t xml:space="preserve">INSTRUYASE INVESTIGACION SUMARIA PARA DETERMINAR LA RESPONSABILIDAD DE  QUIENES RESULTEN RESPONSABLES POR LA PERDIDA DE COMPUTADOR EN TURISMO, INVESTIGADORA MARIA ANGEL  </t>
  </si>
  <si>
    <t>TURISMO</t>
  </si>
  <si>
    <t>DA Nº 1566/14.02.2013</t>
  </si>
  <si>
    <t>DA Nº 8401/28.06.2013</t>
  </si>
  <si>
    <t>INSTRUYASE INVESTIGACION SUMARIA PARA DETERMINAR RESPONSABILIDAD ADMINISTRATIVA DE LOS FUNCIONARIOS DE RESULTEN RESPONSABLES, EN DENUNCIA EN CRAP POR ERICK PAVLOV.   INVESTIGADORA MARIA ANGEL</t>
  </si>
  <si>
    <t>DA Nº 2670/17.02.2015; DA Nº 1566/14.02.2013 CLAUDIA ROJAS SEPULVEDA</t>
  </si>
  <si>
    <t>ORD 270 22/06/2015; ORD Nº 1322/02.07.2015 A.J.</t>
  </si>
  <si>
    <t>DA Nº 11945/07.07.2015</t>
  </si>
  <si>
    <t>INSTRUYASE INVESTIGACION SUMARIA PARA DETERMINAR RESPONSABILIDAD ADMINISTRATIVA DE QUIENES RESULTEN RESPONSABLES POR LOS HECHOS DENUNCIADOS POR LUIS MAMANI EN LA ESCUELA D-23, DEPENDIENTE DEL DEPARTAMENTO DE ADMINISTRACION DE EDUCACION MUNICIPAL, INVESTIGADORA MARIA ANGEL  CASTILLO</t>
  </si>
  <si>
    <t>DA Nº 1106/17.02.2012</t>
  </si>
  <si>
    <t xml:space="preserve">INSTRUYASE INVESTIGACION SUMARIA PARA DETERMINAR RESPONSABILIDAD ADMINISTRATIVA EN EL SERMUS, REFERIDO A PAGO REMUNERACIONES DE EDUARDO SAN JINEZ, INVESTIGADOR CARLOS FARFAN </t>
  </si>
  <si>
    <t>INSTRUYASE INVESTIGACION SUMARIA, PARA DETERMINAR RESPONSABILIDAD ADMINISTRATIVA DE LAS UNIDADES QUE RESULTEN RESPONSABLES AL NO APLICAR LA LEY 19,886, EN ADQUISICION DE PRODUCTO (FACTURA 149 EMPRESA IRMA HIGIENE LTDA.)</t>
  </si>
  <si>
    <t>ORD 16 01/02/2017</t>
  </si>
  <si>
    <t>DA Nº 2541/20.02.2017</t>
  </si>
  <si>
    <t>INSTRUYASE INVESTIGACION SUMARIA PARA DETERMINAR RESPONSABILIDAD ADMINISTRATIVA DE LOS FUNCIONARIOS QUE RESULTEN RESPONSABLES,  (FACTURA 443 DE JOSE CASTRO), INVESTIGADORA MARIA ANGEL CASTILLO</t>
  </si>
  <si>
    <t>DA Nº 7855/06.05.2015</t>
  </si>
  <si>
    <t>INSTRUYASE INVESTIGACION SUMARIA PARA DETERMINAR RESPONSABILIDAD ADMINISTRATIVA EN LA ESCUELA MANUEL RODRIGUEZ, DEL DEPARTAMENTO DE ADMINISTRACION DE EDUCACION MUNICIPAL, POR PERDIDA DE ROUTER</t>
  </si>
  <si>
    <t>DA Nº 6593/21.04.2016</t>
  </si>
  <si>
    <t>INSTRUYASE INVESTIGACION SUMARIA PARA DETERMINAR LA RESPONSABILIDAD ADMINISTRATIVA DE QUIENES RESULTEN RESPONSABLES , EN LA OFICINA DE RELACIONES PUBLICAS D.A. 4475 QUE APRUEBA REG. CONTRATO CON HOTEL ARICA LTDA. NOMBRASE INV. MARIA ANGEL CASTILLO.</t>
  </si>
  <si>
    <t>DA Nº 6142/15.04.2016</t>
  </si>
  <si>
    <t>INSTRUYASE INVESTIGACION SUMARIA PARA DETERMINAR LA RESPONSABILIDAD ADMINISTRATIVA DE QUIENES RESULTEN RESPONSABLES EN EL DEPARTAMENTO DE ADMINISTRACION DE EDUCACION MUNICIPAL AL DAEM, FOTOCOPIA FACTURAS Nº 80549, 80113, 80256, 81637, 82829, 83048, 84252, 84253, 87653, 91727, DE NIVALDO PINO FARIAS.  INV. MARIA ANGEL CASTILLO.</t>
  </si>
  <si>
    <t>INSTRUYASE INVESTIGACION SUMARIA PARA DETERMINAR RESP. ADM. EN UNIDADES MUNICIPALES. ORD. 1274 DEL 12.09.11 ASESORIA JURIDICA POR PROP. PUBL. 117/2011 FONDA MOVIL. NOMBRASE MARIA ANGEL CASTILLO COMO INVESTIGADOR.</t>
  </si>
  <si>
    <t>ORD 204 29/06/2017</t>
  </si>
  <si>
    <t>DA N°11873/2017</t>
  </si>
  <si>
    <t>INSTRUYASE INVESTIGACION SUMARIA PARA DETERMIANAR LA RESPONSABILIDAD ADMINISTRATIVA DEL SR. SANTIAGO ACEVEDO NEIRA (INASISTENCIAS).  INVESTIGADOR CARLOS FARFAN SOZA.</t>
  </si>
  <si>
    <t>SANTIAGO ACEVEDO NEIRA</t>
  </si>
  <si>
    <t>D.A N° 2116, 14/02/2017 MARIA CORTES. ANTES CAROLINA ILLESCA Y CARLOS FARFAN.</t>
  </si>
  <si>
    <t>ORD  89  27/03/2017</t>
  </si>
  <si>
    <t>DA Nº 5288/07.04.2017</t>
  </si>
  <si>
    <t xml:space="preserve">INSTRUYASE INVESTIGACION SUMARIA PARA DETERMINAR LA RESPONSABILIDAD ADMINISTRATIVA DE LAS  FUNCIONARIAS JESSICA VIDAL MIRANDA Y CLARA FIGUEROA DEPENDIENTE DEL CESFAM VICTOR BERTIN SOTO DEL DEPARTAMENTO DE SALUD MUNICIPAL, INVESTIGADORA VERONICA VIZA RODRIGUEZ </t>
  </si>
  <si>
    <t>JESSICA VIDAL Y CLARA FIGUEROA</t>
  </si>
  <si>
    <t>EDUARDO SANJINEZ PAREDES</t>
  </si>
  <si>
    <t>DA Nº 3389/30.05.2012</t>
  </si>
  <si>
    <t>DA Nº 14447/08.10.2013</t>
  </si>
  <si>
    <t>INSTRUYASE INVESTIGACION SUMARIA PARA DETERMINAR RESPONSABILIDAD ADMINISTRATIVA AL FUNCIONARIO JOSE ALBERTO CONTRERAS, DEPENDIENTE DEL DAEM , INVESTIGADORA KAREM RAMIREZ SILVA.</t>
  </si>
  <si>
    <t>JOSE ALBERTO CONTRERAS AZAGARA</t>
  </si>
  <si>
    <t>DA Nº 5568/07.04.2016</t>
  </si>
  <si>
    <t>INSTRUYASE INVESTIGACION SUMARIA PARA DETERMINAR RESPONSABILIDAD ADMINISTRATIVA FUNCIONARIOS QUE RESULTEN RESPONSABLES. CARTA DEL 10.08.2011 DE SRA. ZULEMA DIAZ CORTES, POR NO TENER RESPUESTA A CARTA DE FECHA 01.07.2011. INVESTIGADORA  MARIA ANGEL CASTILLO</t>
  </si>
  <si>
    <t xml:space="preserve">QUIENES RESULTEN RESPONSABLES </t>
  </si>
  <si>
    <t>ORD 139 21/04/2017</t>
  </si>
  <si>
    <t>DA Nº 8045/31.05.2017</t>
  </si>
  <si>
    <t>INSTRUYASE INVESTIGACION SUMARIA PARA DETERMINAR RESPONSABILIDAD ADMINISTRATIVA EN EL JARDIN INFANTIL ARCO IRIS, DEPENDIENTE DEL DEPARTAMENTO DE ADMINISTRACION DE EDUCAION MUNICIPAL ORD. S/Nº DEL 29.07.2011 DE ENCARGADA JARDIN INFANTIL POR PERDIDA DE MINICOMPONENTE. NOMBRASE INVESTIG. MARIA ANGELICA ALVAREZ MIRANDA, ABOGADA DAEM.</t>
  </si>
  <si>
    <t>DA Nº 16776/05.12.2013; DA Nº 4642/20.07.2012 KAREM RAMIREZ SILVA</t>
  </si>
  <si>
    <t>DA Nº 12950/08.08.2016</t>
  </si>
  <si>
    <t>INSTRUYASE INVESTIGACION SUMARIA PARA DETERMINAR RESPONSABILIDAD ADMINISTRATIVA EN OFICINA DE ADQUISICIONES DAF. FOTOCOPIA MEMO Nº 615 DEL 29.06.11 DE ASEO Y ORNATO, INVESTIGADOR CARLOS FARFAN SOZA</t>
  </si>
  <si>
    <t>DAF - ADQUISICIONES</t>
  </si>
  <si>
    <t xml:space="preserve">D.A N° 2116, 14/02/2017 MARIA CORTES DA Nº 2668/2115.CAROLINA ILLESCA; DA Nº 11766/05.08.2014 ANTHONY TORRES FUENZALIDA; DA Nº 703 KARINA FUENTES DIAZ </t>
  </si>
  <si>
    <t>ORD 123 06/04/2017</t>
  </si>
  <si>
    <t>DA Nº 5664/2017</t>
  </si>
  <si>
    <t>INSTRUYASE SUMARIO ADMINISTRATIVO PARA DETERMINAR RESPONSABILIDAD ADMINISTRATIVA  A QUIENES RESULTEN RESPONSABLES.  ORD. 1909 DEL 05.08.2011 DIRECTOR DOM INFORMA SITUACION POR PERDIDA DOCUMENT. SOC. DE PROYECTOS INGEN.  NOMBRASE FISCAL LILIANA QUINTEROS TAGLE.</t>
  </si>
  <si>
    <t>DOM</t>
  </si>
  <si>
    <t>HECTOR ARANCIBIA RODRIGUEZ</t>
  </si>
  <si>
    <t>DA Nº 5479/26.08.2011</t>
  </si>
  <si>
    <t>DA Nº 6365/02.09.2011</t>
  </si>
  <si>
    <t>INSTRUYASE INVESTIGACION SUMARIA PARA DETERMINAR RESPONSABILIDAD ADMINISTRATIVA DE LOS FUNCIONARIOS QUE RESULTEN RESPONSABLES. OFICIO 46231 DEL 21.07.2011 DE CONTRALORIA GRAL. SOBRE IMPROCEDENCIA BONIFICAC. POR RETIRO VOLUNTARIO. INVESTIGADORA MARIA ANGEL CASTILLO</t>
  </si>
  <si>
    <t>ORD.</t>
  </si>
  <si>
    <t>DA Nº 5585/02.04.2015</t>
  </si>
  <si>
    <t>INSTRUYASE INVESTIGACION SUMARIA PARA DETERMINAR RESPONSABILIDAD ADMINISTRATIVA DE QUIENES RESULTEN RESPONSABLES POR HECHOS DENUNCIADOS EN ESCUELA E-15. ORD. 279 DEL 05.08.11 DEL DIRECTOR ESCUELA E-15 REMITIENDO FOTOS DEL ESTADO EN QUE QUEDÓ CASA DE DICHO ESTABLEC.  NOMBRASE INVESTIG. KAREN RAMIREZ SILVA.</t>
  </si>
  <si>
    <t>DAÑOS A LA PROPIEDAD</t>
  </si>
  <si>
    <t>EN CONTRA DE LA ESCUELA RICARDO SILVA ARRIAGADA</t>
  </si>
  <si>
    <t>DA Nº 16776/2013</t>
  </si>
  <si>
    <t>DA Nº 20948/27.11.2015</t>
  </si>
  <si>
    <t>INSTRUYASE INVESTIGACION SUMARIA PARA DETERMINAR RESPONSABILIDAD ADMINISTRATIVA DE QUIENES RESULTEN RESPONS. POR HECHOS DENUNCIADOS EN SECRETARIA MUNICIPAL.  ACTA ENTREGA DEL 10.08.2011 SOPORTE TECNICO POR PERDIDA TRANSFORMADOR DE MONITOR.  NOMBRASE INVESTIG. MARIA ANGEL CASTILLO.</t>
  </si>
  <si>
    <t>SECRETARÍA MUNICIPAL</t>
  </si>
  <si>
    <t>DA Nº 16067/22.11.2013</t>
  </si>
  <si>
    <t>INSTRUYASE INVESTIGACION SUMARIA PARA DETERMINAR RESPONSABILIDAD ADMINISTRATIVA DE LOS FUNCIONARIOS QUE RESULTEN RESPONSABLES, DEL DEPARTAMENTO DE ADMINISTRACION DE EDUCACION MUNICIPAL  COPIA D.P. Nº 2128 DEL 27.07.2011 A NOMBRE DE LAN AIRLINES S.A., INVESTIGADORA MARIA ANGELICA ALVAREZ MIRANDA</t>
  </si>
  <si>
    <t>ORD Nº 637/31.03.2016 A.J.</t>
  </si>
  <si>
    <t>DA Nº 5474/06.14.2016</t>
  </si>
  <si>
    <t>INSTRUYASE INVESTIGACION SUMARIA PARA DETERMINAR RESPONSABILIDAD ADMINISTRATIVA DE QUIENES RESULTEN RESPONSABLES POR LOS HECHOS DENUNCIADOS EN LA ESCUELA CENTENARIO ORD. 229 DEL 29.07.2011 DE DANIEL MORENO ZUÑIGA, POR EXTRAVIO NOTEBOOK. INVESTIGADORA KAREN RAMIREZ SILVA</t>
  </si>
  <si>
    <t xml:space="preserve">DA Nº 16776/05.12.2013 </t>
  </si>
  <si>
    <t>DA Nº 7032/28.04.2016</t>
  </si>
  <si>
    <t>INSTRUYASE INVESTIGACION SUMARIA PARA EVENTUALES RESPONSABIL. ADM. DE QUIENES RESULTEN RESPONSABLES. PROV. DEL FECHA 05.07.11 DE TESORERIA REGIONAL DE ARICA. NOMBRASE INVESTIGADORA MARIA ANGEL CASTILLO</t>
  </si>
  <si>
    <t>ORD 133 21/04/2017</t>
  </si>
  <si>
    <t>DA Nº 8439/06.06.2017</t>
  </si>
  <si>
    <t>INSTRUYASE INVESTIGACION SUMARIA PARA DETERMINAR RESP. ADM. DE FUNCIONARIOS QUE RESULTEN RESPONSABLES. D.A. Nº 6005 DEL 12.11.2009 QUE APRUEBA PROGRAMA GRAN CLASICO FANTASIA NAVIDEÑA 2009 INVESTIGADORA MARIA ANGEL CASTILLO</t>
  </si>
  <si>
    <t>ORD 145 03/05/2017</t>
  </si>
  <si>
    <t>DA Nº 8951/16.06.2017</t>
  </si>
  <si>
    <t>INSTRUYASE INVESTIGACION SUMARIA PARA DETERMINAR RESPONSABILIDAD ADMINISTRATIVA EN CONTRA DE QUIENES RESULTAN RESPONSABLES N HECHOS DESCRITOS EN LICEO JOVINA NARANJO. ORD. Nº 2255 DEL 17.08.11 POR PERDIDA DE 07 NOTEBOOK., INVESTIGADORA KAREM RAMIREZ SILVA</t>
  </si>
  <si>
    <t>DA Nº 13096/09.08.2016</t>
  </si>
  <si>
    <t>INSTRUYASE INVESTIGACION SUMARIA PARA DETERMINAR RESPONSABILIDAD ADMINISTRATIVA DE QUIENES RESULTEN RESPONSABLES EN LICEO POLITECNICO DE DAEM. NOMBRASE INVESTIG. KAREM RAMIREZ SILVA.</t>
  </si>
  <si>
    <t>DA Nº 16776/05.12/2013</t>
  </si>
  <si>
    <t>DA Nº 12943/08.08.2016</t>
  </si>
  <si>
    <t>INSTRUYASE INVESTIGACION SUMARIA PARA DETERMINAR RESPONSABILIDAD ADMINISTRATIVA DE DON LEOPOLDO PIZARRO VARGAS DE LA IMA, INVESTIGADOR CARLOS FARFAN SOZA</t>
  </si>
  <si>
    <t>LEOPOLDO PIZARRO VARGAS</t>
  </si>
  <si>
    <t>DA Nº 2668/17.02.2015; DA Nº 11766/05.08.2014 ANTHONY TORRES; DA Nº 703/31.01.2012 KARINA FUENTES</t>
  </si>
  <si>
    <t>ORD 219  06/05/2015; ORD Nº 1124/03.06.2015 A.J.</t>
  </si>
  <si>
    <t>DA Nº 10454/12.06.2015</t>
  </si>
  <si>
    <t>INSTRUYASE INVESTIGACION SUMARIA PARA DETERMINAR RESPONSABILIDAD ADMINISTRATIVA DEL DOCENTE JUAN RAMIREZ CABELLO DEL DAEM
 INVESTIGADOR KAREM RAMIREZ SILVA</t>
  </si>
  <si>
    <t>JUAN FERNANDO RAMIREZ</t>
  </si>
  <si>
    <t>DA N° 3707/13.05.2020; DA Nº 16776/05.12.2013 JUAN CARLOS JIMENEZ ANTES KAREM RAMIREZ.</t>
  </si>
  <si>
    <t>ORD. N° 291/18.12.2020.-</t>
  </si>
  <si>
    <t>DA Nº 1115/11.02.2021.-</t>
  </si>
  <si>
    <t>INSTRUYASE INVESTIGACION SUMARIA PARA DETERMINAR RESPONSABILIDAD ADMINISTRATIVA EN EL LICEO JOVINA NARANJO. ORD. Nº 068/25.03.11 DE DIRECTOR LICEO A-5 INFORMANDO DAÑOS EN ESTABLECIMIENTO. NOMBRASE INVESTIGADORA  BARBARA CAQUEO CORDOVA.</t>
  </si>
  <si>
    <t>DA N° 3707/13.05.2020 ANTES BARBARA CAQUEO</t>
  </si>
  <si>
    <t>INSTRUYASE INVESTIGACION SUMARIA PARA DETERMINAR RESPONSABILIDAD ADMINISTRATIVA DE  QUIENES RESULTEN RESPONSABLES.  CARTA DE SRA. MARGARITA ARDILES OPAZIO A DIRECTOR DAEM POR NEGATIVA A PASANTIA A CUBA., INVESTIGADORA KAREM RAMIREZ SILVA</t>
  </si>
  <si>
    <t>DA Nº 5647/08.04.2016</t>
  </si>
  <si>
    <t>INSTRUYASE INVESTIGACION SUMARIA PARA DETERMINAR RESPONSABILIDAD ADMINISTRATIVA DE QUIENES RESULTES RESP. OFICIO Nº 2257/09.08.11 DE CONTRALORIA REGIONAL SOBRE PAGO HONORARIOS DE CAMILA PEREDO.  NOMBRASE INVESTIG. CARLOS FARFAN</t>
  </si>
  <si>
    <t>DA Nº 2670/17.02.2015; DA Nº 11766/05.08.2014 ANTHONY TORRES; DA Nº 703/31.01.2012 KARINA FUENTES DIAZ ANTES CARLOS FARFAN.</t>
  </si>
  <si>
    <t xml:space="preserve">ORD 112  27/03/2015; ORD Nº 416/29.02.2016 A.J. </t>
  </si>
  <si>
    <t>DA Nº 6711/22.04.2016</t>
  </si>
  <si>
    <t>ORD Nº 768/17.04.2015 A.J.</t>
  </si>
  <si>
    <t>DA Nº 7661/04.05.2015</t>
  </si>
  <si>
    <t>INSTRUYASE INVESTIGACION SUMARIA PARA DETERMINAR LA RESPONSABILIDAD ADMINISTRATIVA EN CONTRA DE QUIENES RESULTEN RESPONSABLES POR PERDIDA DE CAMARA FOTOGRAFICA, INVESTIGADORA MARIA ANGEL CASTILLO</t>
  </si>
  <si>
    <t>PRENSA MUNICIPAL</t>
  </si>
  <si>
    <t>ORD 18 01/02/2017</t>
  </si>
  <si>
    <t>DA Nº 3494/2017</t>
  </si>
  <si>
    <t>ORD 146 08/04/2015; ORD Nº 855/27.04.2015 A.J.</t>
  </si>
  <si>
    <t>DA Nº 6520/20.04.2016</t>
  </si>
  <si>
    <t>INSTRUYASE INVESTIGACION SUMARIA PARA DETERMINAR LA RESPONSABILIDAD ADMINISTRATIVA EN EL DAEM</t>
  </si>
  <si>
    <t>DA Nº 5531/07.04.2016</t>
  </si>
  <si>
    <t>DA Nº 6698/22.04.2016</t>
  </si>
  <si>
    <t>INSTRUYASE INVESTIGACION SUMARIA PARA DETERMINAR RESPONSABILIDAD ADMINISTRATIVA EN CONTRA LOS FUNCIONARIOS QUE RESULTEN RESPONSABLES EN LA ESCUELA D-14 (MALOS TRATOS EN EL COLEGIO)INVESTIGADOR KAREM RAMIREZ SILVA</t>
  </si>
  <si>
    <t>DA Nº 5646/08.04.2016</t>
  </si>
  <si>
    <t>INSTRUYASE INVESTIGACION SUMARIA CONTRA EL DEPARTAMENTO DE ADM. DE EDUCACION MUNICIPAL DAEM (FACTURAS 004854 Y 004994 DE JUSTINO FLORES)INVESTIGADORA KAREM RAMIREZ SILVA</t>
  </si>
  <si>
    <t>DA Nº 13939/22.08.2016</t>
  </si>
  <si>
    <t>INSTRUYASE INVESTIGACION SUMARIA CONTRA LOS FUNCIONARIOS DEL DAEM (FACTURA 20248 DE LEONARDO CAMPODONICO) INVESTIGADOR MARIA ANGELICA ALVAREZ MIRANDA</t>
  </si>
  <si>
    <t>DA Nº 16776/05.12.2013; DA Nº 4642/20.07.2012 KAREM RAMIREZ</t>
  </si>
  <si>
    <t>DA Nº 5629/08.04.2016</t>
  </si>
  <si>
    <t>INSTRUYASE INVESTIGACION SUMARIA PARA DETERMINAR RESPONSABILIDAD ADMINISTRATIVA EN CONTRA LOS FUNCIONARIOS QUE RESULTEN RESPONSABLES EN SALA CUNA Y JARDIN INFANTIL ARCO IRIS (MALTRATO DE LA TIA MARISOL PINILLA) INVESTIGADOR KAREM RAMIREZ SILVA</t>
  </si>
  <si>
    <t>EN CONTTRA DEL JARDIN INFANTIL Y SALA CUNA ARCOIRIS</t>
  </si>
  <si>
    <t>DA Nº 6121/15.04.2016</t>
  </si>
  <si>
    <t>INSTRUYASE INVESTIGACION SUMARIA PARA DETERMIANR RESPONSABILIDAD ADMINISTRATIVA EN CONTRA EL DEPARTAMENTO DE ADM. DE EDUCACION MUNICIPAL DAEM ( FACTURA 056306 DE COMERCIAL SERCODATA LIMITADA) INVESTIGADORA KAREM RAMIREZ SILVA</t>
  </si>
  <si>
    <t>DA Nº 6324/19.04.2016</t>
  </si>
  <si>
    <t>INSTRUYASE INVESTIGACION SUMARIA PARA DETERMINAR RESPONSABILIDAD ADMINISTRATIVA EN CONTRA LOS FUNCIONARIOS QUE RESULTEN RESPONSABLES DEL DAEM (FACTURA 0017977 COMERCIAL DICER LTDA.)
INVESTIGADOR MARIA ANGELICA ALVAREZ MIRANDA</t>
  </si>
  <si>
    <t>DA Nº 6621/21.04.2016</t>
  </si>
  <si>
    <t>INSTRUYASE INVESTIGACION SUMARIA CONTRA FUNCIONARIOS QUE RESULTEN RESPONSABLES DEL DAEM (FACTURAS 092832,091728, 090177, 088190, 088063, 087652 DE NIVALDO PINO)INVESTIGADOR KAREM RAMIREZ SILVA</t>
  </si>
  <si>
    <t>DA Nº 12794/04.08.2016</t>
  </si>
  <si>
    <t>INSTRUYASE INVESTIGACION SUMARIA PARA DETERMINAR RESPONSABILIDAD ADMINISTRATIVA DE LOS FUNCIONARIOS QUE RESULTEN RESPONSABLES EN EL DAEM  (FACTURA 1369610 DE JAIME CELUME Y CIA. LTDA. )INVESTIGADOR KAREM RAMIREZ SILVA</t>
  </si>
  <si>
    <t>DA Nº 11502/14.07.2016</t>
  </si>
  <si>
    <t>INSTRUYASE INVESTIGACION SUMARIA PARA DETERMINAR RESPONSABILIDAD ADMINISTRATIVA EN EL  DAEM (FACTURA 45849 DE TECHNOSYSTEMS CHILE S.A.) INVESTIGADOR KAREM RAMIREZ SILVA</t>
  </si>
  <si>
    <t>DA N° 3707/13.05.2020 ANTES KAREN RAMIREZ</t>
  </si>
  <si>
    <t>INSTRUYASE INVESTIGACION SUMARIA PARA DETERMINAR RESPONSABILIDAD ADMINISTRATIVA DE LOS FUNCIONARIOS QUE RESULTEN RESPONSABLES (MEMORANDUN DE HUGO QUISPE POR DAÑOS A CAMIONETA DE PLANIFICACION) INVESTIGADOR MARIA ANGEL CASTILLO</t>
  </si>
  <si>
    <t>ORD 153 10/04/2015; ORD Nº 432/20.07.2016 A.J.</t>
  </si>
  <si>
    <t>DA Nº 12326/28.07.2016</t>
  </si>
  <si>
    <t>INSTRUYASE INVESTIGACION SUMARIA PARA DETERMINAR RESPONSABILIDAD ADMINISTRATIVA EN CONTRA LOS FUNCIONARIOS QUE RESULTEN RESPONSABLES (SOBRE DECRETO DE PAGO DE LEDIS LICUIME ROJAS)</t>
  </si>
  <si>
    <t>ORD 60 17/03/2017</t>
  </si>
  <si>
    <t>DA Nº 4757/30.03.2017</t>
  </si>
  <si>
    <t>INSTRUYASE INVESTIGACION SUMARIA PARA DETERMINAR RESPONSABILIDAD ADMINISTRATIVA EN CONTRA LOS FUNCIONARIOS DEL DAEM QUE RESULTEN RESPONSABLES (FACTURA 00029 SOC. CONFECCIONES S. &amp; HERMANOS) INVESTIGADOR KAREM RAMIREZ SILVA</t>
  </si>
  <si>
    <t>DA Nº 16776/25.12.2013</t>
  </si>
  <si>
    <t>DA Nº 13942/22.08.2016</t>
  </si>
  <si>
    <t>INSTRUYASE INVESTIGACION SUMARIA PARA DETERMINAR RESPONSABILIDAD ADMINISTRATIVA DE LOS FUNCIONARIOS QUE RESULTEN RESPONSABLES EN EL COLEGIO INTEGRADO EDUARDO FREI.  NOMBRASE INVESTIGADORA KAREN RAMIREZ (ROBO EN COLGIO)</t>
  </si>
  <si>
    <t>ORD 18  18/05/2017</t>
  </si>
  <si>
    <t>DA Nº 9046/2017</t>
  </si>
  <si>
    <t>INSTRUYASE INVESTIGACION SUMARIA CONTRA LOS FUNCIONARIOS QUE RESULTEN RESPONSABLES (COMUNICA TRASLADO DE OFICINAS DEL INMUEBLE DE PASAJE SANGRA), INVESTIGADORA MARIA ANGEL CASTILLO</t>
  </si>
  <si>
    <t>ORD 125 06/04/2017</t>
  </si>
  <si>
    <t>DA Nº 5677/18.04.2017</t>
  </si>
  <si>
    <t>NSTRUYASE INVESTIGACION SUMARIA CONTRA EL DEPARTAMENTO DE SALUD MUNICIPAL (POR PAGO DE TRES ESTUDIOS LICITADOS)</t>
  </si>
  <si>
    <t>ORD  44  18/01/2019</t>
  </si>
  <si>
    <t>DA Nº 2821/2019</t>
  </si>
  <si>
    <t>INSTRUYASE INVESTIGACION SUMARIA PARA DETERMINAR RESPONSABILIDAD ADMINISTRATIVA EN CONTRA DE LOS FUNCIONARIO QUE RESULTEN RESPONSABLES (FACTURA 139150 Y OTRAS)</t>
  </si>
  <si>
    <t>DA N° 2116/1402/2017; DA N° 2668/17.02.2015 CAROLINA ILLESCA ANTES MARIA ANGEL CASTILLO.</t>
  </si>
  <si>
    <t>ORD 203 29/06/2017</t>
  </si>
  <si>
    <t>DA Nº 11656/08.08.2017</t>
  </si>
  <si>
    <t>INSTRUYASE INVESTIGACION SUMARIA CONTRA EL CESFAM VICTOR BERTIN SOTO DEL DESAMU (ROBO DE NOTEBOOK Y DVD), INVESTIGADORA VERONIZA VIZA</t>
  </si>
  <si>
    <t>D.A N° 2116, 14/02/2017 MARIA CORTES ANTES CAROLINA ILLESCA- POR DA Nº 9189 SE DA TERMINA INV. SUMARIA</t>
  </si>
  <si>
    <t>ORD 146 03/05/2017</t>
  </si>
  <si>
    <t>DA Nº 9189/2017</t>
  </si>
  <si>
    <t>INSTRUYASE INVESTIGACION SUMARIA PARA DETERMINAR RESPONSABILIDAD ADMINISTRATIVA EN CONTRA EL CESFAM VICTOR BERTIN SOTO DEL DESAMU (ROBO DE NOTBOOK)</t>
  </si>
  <si>
    <t>ORD 185 08/06/2017</t>
  </si>
  <si>
    <t>DA Nº 9000/2017</t>
  </si>
  <si>
    <t>INSTRUYASE INVESTIGACION SUMARIA CONTRA EL CESFAM VICTOR BERTIN SOTO DEL DESAMU (ACCIDENTE DE MARCELA VALDES POR DESCARGA ELECTRICA), INVESTIGADORA XIMENA SOTO REYES</t>
  </si>
  <si>
    <t>ORD  39  18/01/2019</t>
  </si>
  <si>
    <t>DA Nº 3064/01.03.2019 C/ANT</t>
  </si>
  <si>
    <t>INSTRUYASE INVESTIGACION CONTRA EL CESFAM REMIGIO SAPUNAR DEL SERMUS (HURTO DE MONITOR DE COMPUTADOR)</t>
  </si>
  <si>
    <t>ORD 17  01/02/2017</t>
  </si>
  <si>
    <t>DA Nº 3202/2017</t>
  </si>
  <si>
    <t>INSTRUYASE INVESTIGACION SUMARIA CONTRA LOS QUE RESULTEN RESPONSABLES (FUGA DE MATERIALESDE LOS PMU) INVESTIGADOR MARIA ANGEL CASTILLO</t>
  </si>
  <si>
    <t>DA Nº 2670/17.02.2015; DA Nº 1566/14.02.2013 CLAUDIA ROJAS</t>
  </si>
  <si>
    <t xml:space="preserve">ORD 232  17/10/2016; ORD Nº 2240/25.10.2016 A.J. </t>
  </si>
  <si>
    <t>DA Nº 19618/01.12.2016</t>
  </si>
  <si>
    <t>INSTRUYASE INVESTIGACION SUMARIA PARA DETERMINAR RESPONSABILIDAD ADMINISTRATIVA EN CONTRA LOS FUNCIONARIOS DE ADQUISICION QUE RESULTEN RESPONSABLES (FACTURA 0003985 DE GLOBALSIT S.A. DELEGACION NORTE)INVESTIGADOR MARIA ANGEL CASTILLO</t>
  </si>
  <si>
    <t xml:space="preserve">DA Nº 2670/17.02.2015 </t>
  </si>
  <si>
    <t xml:space="preserve">INSTRUYASE INVESTIGACION SUMARIA PARA DETERMINAR RESPONSABILIDAD ADMINISTRATIVA EN CONTRA DE LOS FUNCIONARIOS QUE RESULTEN RESPONSABLES DE LA DIRECCION DE TRANSITO (SITUACION DE LICENCIAS DE CONDUCIR, INVESTIGADOR CARLOS FARFAN </t>
  </si>
  <si>
    <t>COHECHO</t>
  </si>
  <si>
    <t>DA N° 2116/14.02.2017 ANTES CAROLINA ILLESCA</t>
  </si>
  <si>
    <t>ORD. N° 225  19/10/2020</t>
  </si>
  <si>
    <t>DA N° 6787/03.11.2020.-</t>
  </si>
  <si>
    <t>DA Nº 5148/27.03.2015</t>
  </si>
  <si>
    <t xml:space="preserve">INSTRUYASE INVESTIGACION SUMARIA PARA DETERMINAR RESPONSABILIDAD ADMINISTRATIVA DEL SR. ORLANDO SANTIBAÑEZ FERREIRA PROFESOR DEL LICEO A-5 JOVINA NARANJO FERNANDEZ, DEPENDIENTE DEL DAEM, (ACOSO SEXUAL), INVESTIGADORA MARIA ANGEL </t>
  </si>
  <si>
    <t xml:space="preserve">DA Nº 703/31.01.2012; DA Nº 8064/16.11.2011 CARLOS FARFAN </t>
  </si>
  <si>
    <t>DA Nº 4902/31.07.2012</t>
  </si>
  <si>
    <t>INSTRUYASE INVESTIGACION SUMARIA PARA DETERMINAR RESPONSABILIDAD ADMINISTRATIVA DE LOS FUNCIONARIOS QUE RESULTEN RESPONSABLES EN EL DEPARTAMENTO DE SALUD MUNICIPAL (HURTO DE NOTBOOK) INVESTIGADOR VERONICA VIZA RODRIGUEZ</t>
  </si>
  <si>
    <t>DA Nº 2670/17.02.2015; DA Nº 1566/14.02.2013 CLAUDIA ROJAS; DA Nº 703/31.01.2012 KARINA FUENTES; DA Nº 8078/16.11.2011 CARLOS FARFAN.</t>
  </si>
  <si>
    <t>INSTRUYASE INVESTIGACION SUMARIA CONTRA EL CESFAM AMADOR NEGHME (ROBO DE OTOSCOPIO MARCA WELCHALLYN) INVESTIGADOR CARLOS FARFAN SOZA</t>
  </si>
  <si>
    <t xml:space="preserve">DA Nº 8588/2017; DA Nº </t>
  </si>
  <si>
    <t>DA Nº 1990/2018</t>
  </si>
  <si>
    <t>INSTRUYASE INVESTIGACION SUMARIO PARA DETERMINAR RESPONSABILIDAD ADMINISTRATIVA EN CONTRA EL DEPARTAMENTO DE SALUD MUNICIPAL (TERMINO CONTRATO DE EMPRESA ROCHE CHILE LTDA.)</t>
  </si>
  <si>
    <t>ORD 87 27/03/2017</t>
  </si>
  <si>
    <t>DA Nº 5296/2017</t>
  </si>
  <si>
    <t>INSTRUYASE INVESTIGACIÓN SUMARIA CONTRA LA ESCUELA RICARDO SILVA ARRIAGADA E-15 (PÉRDIDA DE NOTEBOK), INVESTIGADOR KAREN RAMIREZ SILVA</t>
  </si>
  <si>
    <t>ORD. N° 1462  25/07/2016 JURIDICO; ORD. N° 189  09/07/2018.-</t>
  </si>
  <si>
    <t>DA Nº 10007/09.07.2018; DA N° 12691/03.08.2016.-</t>
  </si>
  <si>
    <t>INSTRUYASE INVESTIGACION SUMARIA CONTRA EL DEPARTAMENTO DE ADMINISTRACION DE EDUCACION MUNICIPAL (ELECTRICIDAD MITELEC) INVESTIGADOR KAREN RAMIREZ SILVA</t>
  </si>
  <si>
    <t xml:space="preserve">DA Nº 16776/05.12.2013.-  </t>
  </si>
  <si>
    <t>DA Nº 4606/21.03.2016</t>
  </si>
  <si>
    <t>INSTRUYASE INVESTIGACION SUMARIA PARA DETERMINAR RESPONSABILIDAD ADMINISTRATIVA EN CONTRA LA DIRECCION DE ASEO Y ORNATO (PERDIDA DE 20LITROS DE ACEITE HIDRAULICO), MARIA ANGEL CASTILLO</t>
  </si>
  <si>
    <t>DA Nº 2670/17.02.2015 MARIA ANGEL CASTILLO</t>
  </si>
  <si>
    <t>ORD 234  17/10/2016; ORD Nº 2238/25.10.2016 A .J.</t>
  </si>
  <si>
    <t>DA Nº 21132/28.12.2016</t>
  </si>
  <si>
    <t>INSTRUYASE INVESTIGACION SUMARIA PARA DETERMINAR RESPONSABILIDAD EN CONTRA DE LOS FUNCIONAROS QUE RESULTEN RESPONSABLES (COTZACIONES PREVISIONALES DEL MES DE AGOSTO 2011)INVESTIGADOR CARLOS FARFAN SOZA</t>
  </si>
  <si>
    <t>DA Nº 2670/17.02.2015; DA Nº 11766/05.08.2014 ANTHONY TORRES; DA Nº 703/31.01.2012 KARINA FUENTES</t>
  </si>
  <si>
    <t>ORD 112  27/03/2015; ORD Nº 416/29.03.2015 A.J.</t>
  </si>
  <si>
    <t>DA Nº 6708/22.04.2016</t>
  </si>
  <si>
    <t xml:space="preserve">INSTRUYASE INVESTIGACION SUMARIA PARA DETERMINAR RESPONSABILIDAD ADMINISTRATIVA EN CONTRA FUNCIONARIOS QUE RESULTEN RESPONSABLES DEL DAEM (FACTURAS EMPRESA MILTELEC)INVESTIGADOR KAREM RAMIREZ SILVA </t>
  </si>
  <si>
    <t>DA Nº 13871/19.08.2016</t>
  </si>
  <si>
    <t>INSTRUYASE INVESTIGACION SUMARIA PARA DETERMINAR RESPONSABILIDAD ADMINISTRATIVA EN CONTRA EL DEPARTAMENTO DE ADQUISICIONES (JORNADA DE CINE ITINERANTE) INVESTIGADORA MARIA ANGEL CASTILLO.</t>
  </si>
  <si>
    <t>DA Nº 4666/20.03.2015</t>
  </si>
  <si>
    <t>INSTRUYASE INVESTIGACION SUMARIA PARA DETERMINAR RESPONSABILIDAD ADMINISTRATIVA EN CONTRA LOS FUNCIONARIOS QUE RESULTEN RESPONSABLES DEL DAEM (FACTURA 01967 , 001660 DE ABEL ANGEL CEA GOMEZ) INVESTIGADOR MARIA AGELICA ALVAREZ MIRANDA</t>
  </si>
  <si>
    <t>DA Nº 4754/23.03.2016</t>
  </si>
  <si>
    <t>INSTRUYASE INVESTIGACION SUMARIA PARA DETERMINAR RESPONSABILIDAD ADMINISTRATIVA EN CONTRA LA ESCUELA REPUBLICA DE FRANCIA D-6 DEL DAEM ( HURTO DE ESPECIES DE ASEO) INVESTIGADORA KAREM RAMIREZ SILVA</t>
  </si>
  <si>
    <t>DA Nº 10317/17.07.2017</t>
  </si>
  <si>
    <t>INSTRUYASE INVESTIGACION SUMARIA PARA DETERMINAR RESPONSABILIDAD ADMINISTRATIVA DE LOS FUNCIONARIOS QUE RESULTEN RESPONSABLES DE LA ESCUELA ROMULO PEÑA MATURANA  , DEPENDIENTE DEL DAEM, RENDICION DE CUENTAS DEL SEP, INVESTIGADORA KAREM SILVA</t>
  </si>
  <si>
    <t>DA Nº 7006/28.04.2016</t>
  </si>
  <si>
    <t>INSTRUYASE INVESTIGACION SUMARIA PARA DETERMINAR RESPONSABILIDAD ADMINISTRATIVA EN CONTRA DE LA ESCUELA REPUBLICA DE ARGENTINA DEL DAEM ( DESAPARICION DE NOTEBOOK)INVESTIGADOR MARIA ANGELICA ALVAREZ MIRANDA</t>
  </si>
  <si>
    <t>DA Nº 10910/04.07.2016</t>
  </si>
  <si>
    <t>INSTRUYASE INVESTIGACION SUMARIA PARA DETERMINAR RESPONSABILIDAD ADMINISTRATIVA DE QUIENES RESULTEN RESPONSABLES CONTRA LA VILLA ALBERGUE DEL DAEM (ROBO EN HABITACION 31) INVESTIGADOR KAREM RAMIREZ SILVA</t>
  </si>
  <si>
    <t>DA Nº 2198/28.02.2020.-</t>
  </si>
  <si>
    <t>INSTRUYASE INVESTIGACION SUMARIA PARA DETERMINAR RESPONSABILIDAD ADMINISTRATIVA EN CONTRA EL DAEM (COMPRA DE PARABRISA PARA BUS) INVESTIGADOR KAREM RAMIREZ SILVA</t>
  </si>
  <si>
    <t>DA Nº 6699/22.04.2016</t>
  </si>
  <si>
    <t>INSTRUYASE INVESTIGACION SUMARIA PARA DETERMINAR RESPONSABILIDAD ADMINISTRATIVA EN EL DEPARTAMENTO DE SALUD MUNICIPAL INVESTIGADOR CARLOS FARFAN</t>
  </si>
  <si>
    <t>DA N° 3707/13.05.2020 RINA; DA Nº 2670/17.02.2015 MARIA ANGEL CASTILLO; DA Nº 11766/05.08.2014 ANTHONY TORRES; DA Nº 703/31.01.2012 KARINA FUENTES ANTES MARIA ANGEL CASTILLO</t>
  </si>
  <si>
    <t>INSTRUYASE INVESTIGACION SUMARIA PARA DETERMINAR RESPONSABILIDAD ADMINISTRATIVA EN CONTRA LOS FUNCIONARIO QUE RESULTEN RESPONSABLES (DECRETO DE PAGO 3870) INVESTIGADOR MARIA ANGEL CASTILLO.</t>
  </si>
  <si>
    <t xml:space="preserve">DA Nº 2670/17.02.2015  </t>
  </si>
  <si>
    <t>ORD 167  20/04/2015; ORD Nº 931/07.05.2015 A.J.</t>
  </si>
  <si>
    <t>DA Nº 8373/12.05.2015</t>
  </si>
  <si>
    <t>INSTRUYASE INVESTIGACION SUMARIA PARA DETERMINAR RESPONSABILIDAD ADMINISTRATIVA EN CONTRA EL CESFAM VICTOR BERTIN SOTO SITUACION OCURRIDA EN CONSULTORIO) INVESTIGADOR CARLOS FARFAN SOZA</t>
  </si>
  <si>
    <t>ORD 56 17/03/2017</t>
  </si>
  <si>
    <t>DA Nº 4838/2017</t>
  </si>
  <si>
    <t>INSTRUYASE INVESTIGACION SUMARIA PARA DETERMINAR RESPONSABILIDAD ADMINISTRATIVA EN  CONTRA LA DIRECCION DE DESARROLLO COMUNITARIO (CENA CASINO PUERTA NORTE) INVESTIGADOR MARIA ANGEL CASTILLO</t>
  </si>
  <si>
    <t>DA Nº 2670/17.02.2015</t>
  </si>
  <si>
    <t>DA Nº 18595/14.11.2016</t>
  </si>
  <si>
    <t>INSTRUYASE INVESTIGACION SUMARIA PARA DETERMINAR RESPONSABILIDAD ADMINISTRATIVA EN CONTRA DEL LICEO OCTAVIO PALMA PEREZ (DAEM) (RENDICION DEL CLUB DEPORTIVO LICEO A-1) INVESTIGADOR KAREM RAMIREZ SILVA</t>
  </si>
  <si>
    <t>DA Nº 6599/21.04.2016</t>
  </si>
  <si>
    <t>INSTRUYASE INVESTIGACION SUMARIA PARA DETERMINAR RESPONSABILIDAD ADMINISTRATIVA EN CONTRA LA ESCUELA CARLOS CONDELL DE LA HAZA DEL DAEM (MALTRATO Y HUMILLACIONES DEL DIRECTOR), INVESTIGADOR KAREM RAMIREZ SILVA</t>
  </si>
  <si>
    <t>DA Nº 6655/22.04.2016</t>
  </si>
  <si>
    <t>INSTRUYASE INVESTIGACION SUMARIA PARA DETERMINAR RESPONSABILIDAD ADMINISTRATIVA EN CONTRA EL SERMUS(SOBRE PAGO EN EXCESO GASTO DE PERSONAL) INVESTIGADOR CARLOS FARFAN SOZA</t>
  </si>
  <si>
    <t>DA Nº 6355/16.04.2015</t>
  </si>
  <si>
    <t>INSTRUYASE INVESTIGACION SUMARIA PARA DETERMINAR RESPONSABILIDAD ADMINISTRATIVA EN CONTRA CEMENTERIO MUNICIPAL (DENUNCIA DE MERCEDES PIZARRO POR SUSTRACCON DE ALUMINIO DE NICHO) INVESTIGADOR MARIA ANGEL CASTILLO</t>
  </si>
  <si>
    <t>DA Nº 13838/30.09.2013</t>
  </si>
  <si>
    <t>INSTRUYASE INVESTIGACION SUMARIA PARA DETERMINAR RESPONSABILIDAD ADMINISTRATIVA  EN LA ESCUELA MANUEL RODRIGUEZ ERDOYZA (SITUACION DE VIGILANTE) INVESTIGADOR KAREM RAMIREZ SILVA</t>
  </si>
  <si>
    <t>ORD 87/2016   ; ORD 1464/25.07.2016 A.J.</t>
  </si>
  <si>
    <t>DA Nº 13309/2016 (SE DEBE MODIFICAR FECHA 2012 POR 2011)</t>
  </si>
  <si>
    <t>INSTRUYASE INVESTIGACION SUMARIA PARA DETERMINAR RESPONSABILIDAD ADMINISTRATIVA EN CONTRA QUIENES RESULTEN RESPONSABLES (ACCIDENTE AUTOMOVILISTICO Y DAÑOS EN EL VEHICULO PATENTE BPCL-38 DE COMUNICACIONES) INVESTIGADOR MARIA ANGEL CASTILLO.</t>
  </si>
  <si>
    <t xml:space="preserve">ORD 112  27/03/2016; ORD Nº 416/29.03.2016 A.J. </t>
  </si>
  <si>
    <t>DA Nº 6710/22.04.2016</t>
  </si>
  <si>
    <t>INSTRUYASE INVESTIGACION SUMARIA PARA DETERMINAR RESPONSABILIDAD ADMINISTRATIVA EN CONTRA QUIENES RESULTEN RESPONSABLES (PERDIDA DE TELEFONO ) INVESTIGADOR MARIA ANGEL CASTILLO.</t>
  </si>
  <si>
    <t>ORD 233  17/10/2016; ORD Nº 2239/25.10.2016 A.J.</t>
  </si>
  <si>
    <t>DA Nº 18784/17.11.2016</t>
  </si>
  <si>
    <t>INSTRUYASE INVESTIGACION SUMARIA PARA DETERMINAR RESPONSABILIDAD CONTRA LOS FUNCIONARIOS QUE RESULTEN RESPONSABLES (DECRETO DE PAGO 3166 ZAPATA CON IMA) INVESTIGADOR MARIA ANGEL CASTILLO</t>
  </si>
  <si>
    <t>INSTRUYASE INVESTIGACION SUMARIA PARA DETERMINAR RESPONSABILIDAD ADMINISTRATIVA EN CONTRA EL DEPTO. DE GESTION EN SALUD DEPARTAMENTO DE SALUD MUNICIPAL (HURTO DE NETBOOK) INVESTIGADOR CARLOS FARFAN SOZA</t>
  </si>
  <si>
    <t>DA Nº 8650/15.05.2015</t>
  </si>
  <si>
    <t>INSTRUYASE INVESTIGACION SUMARIA PARA DETERMINAR RESPONSABILIDAD ADMINISTRATIVA EN CONTRA LOS FUNCIONARIOS QUE REULTEN RESPONSABLES DEL DAEM ( FACTURA 000345 ALEJANDRO TARA URQUIETA SERV. E.I.R.L.) INVESTIGADOR KAREM RAMIREZ SILVA</t>
  </si>
  <si>
    <t>DA Nº 5539/07.04.2016</t>
  </si>
  <si>
    <t>INSTRUYASE INVESTIGACION SUMARIA PARA DETERMINAR RESPONSABILIDAD ADMINISTRATIVA EN CONTRA EL DEPTO.DE ADMINISTRACION DE EDUCACION MUNICIPAL (ROSA FRITIS) INVESTIGADOR KAREM RAMIREZ SILVA</t>
  </si>
  <si>
    <t>ORD. 1607 08/07/2019</t>
  </si>
  <si>
    <t>DA Nº 10093/16.08.2019</t>
  </si>
  <si>
    <t>INSTRUYASE INVESTIGACION SUMARIA PARA DETERMINAR RESPONSABILIDAD ADMINISTRATIVA EN CONTRA LA DIRECCION DE DESARROLLO COMUNITARIO DIDECO (CENA DE DIRIGENTES VECINALES EN CASINO PUERTA NORTE) INVESTIGADOR MARIA ANGEL CASTILLO</t>
  </si>
  <si>
    <t>DA Nº 12880/23.07.2015</t>
  </si>
  <si>
    <t>INSTRUYASE INVESTIGACION SUMARIA PARA DETERMINAR RESPONSABILIDAD ADMINISTRATIVA DE LOS FUNCIONARIO DE LA ESCUELA AMERICA (POR MALOS TRATOS EN COLEGIO DENUNCIA DE VERONICA MAMANI) INVESTIGADOR MARIA ANGELICA ALVAREZ MIRANDA (DA Nº 4988/25.03.2015 ACUMULA EXPEDIENTE DA Nº 9330/2014 A ESTA INV.)</t>
  </si>
  <si>
    <t>DA Nº 16776/05.12.2013 REASIGNA FISCAL; DA Nº 4642/20.07.2012 KAREN RAMIREZ</t>
  </si>
  <si>
    <t>ORD Nº 2559/11.10.2019 DAEM</t>
  </si>
  <si>
    <t>DA Nº 14874/20.12.2019</t>
  </si>
  <si>
    <t>INSTRUYASE INVESTIGACION SUMARIA PARA DETERMINAR RESPONSABILIDAD ADMINISTRATIVA EN CONTRA LA DIRECCION DE FINANZAS (PAGO DE COTIZACIONES PREVISIONALES) INVESTIGADO CARLOS FARFAN SOZA</t>
  </si>
  <si>
    <t>DA Nº 703  31/01/2012</t>
  </si>
  <si>
    <t>DA Nº 2540/17.04.2012</t>
  </si>
  <si>
    <t>INSTRUYASE INVESTIGACION SUMARIA PARA DETERMINAR RESPONSABILIDAD ADMINISTRATIVA EN CONTRA LA DIRECCION DE TRANSITO Y TRANSPORTE PUBLICO (OBTENCION DE LICENCIAS DE CONDUCIR DUDOSOS) INVESTIGADOR CARLOS FAFAN SOZA</t>
  </si>
  <si>
    <t>DA Nº 8482/05.12.2011</t>
  </si>
  <si>
    <t>INSTRUYASE INVESTIGACION SUMARIA PARA DETERMINAR RESPONSABILIDAD ADMINISTRATIVA EN CONTRA EL DEPARTAMENTO DE ADMINISTRACION DE EDUCACION MUNICIPAL (BUSES DE TRASLADO PARA ALUMNOS DE LA ESCUELA F-22) INVESTIGADOR MARIA ANGELICA ALVAREZ MIRANDA</t>
  </si>
  <si>
    <t>DA Nº 4522/18.03.2016</t>
  </si>
  <si>
    <t>INSTRUYASE INVESTIGACION SUMARIO PARA DETERMINAR RESPONSABILIDAD ADMINISTRATIVA EN CONTRA LOS FUNCIONARIOS DE LA UNIDAD TECNICO FISCALIZADORA DE LA PROP.PUBL. 22/11 (ADQUISICION DE PENDRIVE) INVESTIGADOR MARIA ANGEL CASTILLO</t>
  </si>
  <si>
    <t>DA Nº 6744/04.06.2013</t>
  </si>
  <si>
    <t>INSTRUYASE INVESTIGACION SUMARIA PARA DETERMINAR RESPONSABILIDAD ADMINISTRATIVA EN CONTRA DE LOS FUNCIONARIOS DEL DAEM (DECRETO DE PAGO 1868/11) INVESTIGADOR KAREM RAMIREZ SILVA</t>
  </si>
  <si>
    <t xml:space="preserve">DA Nº 16776/05.12.2013  </t>
  </si>
  <si>
    <t>DA Nº 6700/22.04.2016</t>
  </si>
  <si>
    <t xml:space="preserve">INSTRUYASE INVESTIGACION SUMARIO PARA DETERMINAR RESPONSABILIDAD ADMINISTRATIVA EN CONTRA DE LOS FUNCIONARIOS DEL DAEM (FACTURA 268369 DE FERRETERIAS IBERIA LTDA.)INVESTIGADOR KAREM RAMIREZ SILVA. </t>
  </si>
  <si>
    <t>DA N° 3707/13.05.2020 ANTES KAREN RAMIREZ.</t>
  </si>
  <si>
    <t>INSTRUYASE INVESTIGACION SUMARIA PARA DETERMINAR RESPONSABILIDAD ADMINISTRATIVA EN CONTRA DE LOS FUNCIONARIOS DEL DAEM (IRREGULARIDADES EN EL GIMNASIO AUGUSTO ZUBIRI) INVESTIGADOR KAREM RAMIREZ SILVA</t>
  </si>
  <si>
    <t>INSTRUYASE INVESTIGACON SUMARIA PARA DETERMINAR RESPONSABILIDAD ADMINISTRATIVA EN CONTRA DE LA DIRECCION DE TRANSITO Y TRANSPORTE PUBLICO (DUPLICADO DE LICENCIA DE CONDUCIR A LORENZO ALVAREZ MARCA)INVESTIGADOR CARLOS FARFAN SOZA</t>
  </si>
  <si>
    <t>DA Nº 6357/16.04.2015</t>
  </si>
  <si>
    <t>INSTRUYASE INVESTIGACION SUMARIA PARA DETERMINAR RESPONSABILIDAD ADMINISTRATIVA EN CONTRA DE QUIENES RESULTEN RESPONSABLES (PROP.PUBL. 12/10 CONSULTORIO VICTOR BERTIN) INVESTIGADOR MARIA ANGEL CASTILLO</t>
  </si>
  <si>
    <t>INSTRUYASE INVESTIGACION SUMARIO PARA DETERMINAR RESPONSABILIDAD ADMINISTRATIVA EN CONTRA DEL JARDIN INFANTIL URUCH-AMAYA DEL DAEM (MALOS TRATOS EN EL JARDN) INVESTIGADOR KAREM RAMIREZ SILVA</t>
  </si>
  <si>
    <t>JARDIN INFANTIL URICHI AMAYA</t>
  </si>
  <si>
    <t>DA Nº 14085/23.08.2016</t>
  </si>
  <si>
    <t>INSTRUYASE INVESTIGACION SUMARIA PARA DETERMINAR RESPONSABILIDAD ADMINISTRATIVA EN CONTRA DEL DEPARTAMENTO DE SALUD MUNICIPAL (DEVOLUCIONDE SALDOS AL S.S.A.) INVESTIGADOR CARLOS FARFAN SOZA</t>
  </si>
  <si>
    <t>DA Nº 5598/02.04.2015</t>
  </si>
  <si>
    <t>INSTRUYASE INVESTIGACION SUMARIA PARA DETERMINAR LA RESPONSABILIDAD ADMINISTRATIVA DE LOS FUNCIONARIOS QUE RESULTEN RESPONSABLES (PROPUESTA PUBLICA Nº 81/2010) INVESTIGADOR MARIA ANGEL CASTILLO</t>
  </si>
  <si>
    <t>ORD 165  20/04/2015; ORD Nº 929/07.05.2015 A.J.</t>
  </si>
  <si>
    <t>DA Nº 8512/14.05.2015</t>
  </si>
  <si>
    <t>INSTRUYASE INVESTIGACION SUMARIA PARA DETERMINAR LA RESPONSABILIDAD ADMINISTRATIVA EN EL DAEM (POR PAGO DE LA SRA. ROSA MAGDALENA HENRIQUEZ LOPEZ EXTINTORES) INVESTIGADOR MARIA ANGELICA ALVAEZ MIRANDA</t>
  </si>
  <si>
    <t>DA Nº 4563/18.03.2016</t>
  </si>
  <si>
    <t>INSTRUYASE INVESTIGACION SUMARIA PARA DETERMINAR RESPONSABILIDAD ADMINISTRATIVA EN CONTRA DE QUIENES RESULTEN RESPONSABLES POR LOS HECHOS DENUNCIADOS, PERDIDA DE NOTEBOOK DE LA ESCUELA D-6, DEPENDIENTE DEL DAEM  INVESTGADOR KAREN RAMIREZ SILVA</t>
  </si>
  <si>
    <t>DA Nº 13868/19.08.2016</t>
  </si>
  <si>
    <t>INSTRUYASE INVESTIGACION SUMARIA PARA DETERMINAR RESPONSABILIDAD ADMIINSTRATIVA EN CONTRA DE LOS FUNCIONARIOS QUE RESULTEN RESPONSABLES EN EL DEPARTAMENTO DE ADMINISTRACION DE EDUCACION MUNICIPAL (DAEM) (RECLAMO DE CARMEN CORTES FLORES) INVESTIGADOR KAREN RAMIREZ SILVA</t>
  </si>
  <si>
    <t>DA Nº 16776/05.12.2013; DA Nº 4899/31.07.2012</t>
  </si>
  <si>
    <t>DA Nº 12704/04.08.2016</t>
  </si>
  <si>
    <t>INSTRUYASE INVESTIGACION SUMARIA PARA DETERMINAR RESPONSABILIDAD ADMINISTRATIVA EN CONTRA DE LOS FUNCIONARIOS QUE RESULTAN RESPONSABLES (COBRO DE RENUMERACIONES DE PAUL CONTRERAS NUÑEZ) INVESTIGADOR CARLOS FARFAN SOZA</t>
  </si>
  <si>
    <t>DA Nº 2670/17.02.2015/ DA Nº 1566/14.02.2013 CLAUDIA ROJAS; DA Nº 703/31.01.2012 KARINA FUENTES</t>
  </si>
  <si>
    <t>INSTRUYASE INVESTIGACION SUMARIA PARA DETERMINAR RESPONSABILIDAD ADMINISTRATIVA EN EL ESTABLECIMIENTO EDUCACIONAL DARIO SALAS DIAZ. DEPENDIENTE DEL DAEM INVESTIGADORA  LA SRA. KAREN RAMIREZ SILVA</t>
  </si>
  <si>
    <t>DA Nº 16779/05.12.2013; DA Nº 9603/24.07.2013 JUAN CARLOS JIMENEZ;</t>
  </si>
  <si>
    <t>DA Nº 10222/08.07/2016</t>
  </si>
  <si>
    <t>DA Nº 4900/31.07.2012</t>
  </si>
  <si>
    <t>INSTRUYASE INVESTIGACION SUMARIA PARA DETERMINAR RESPONSABILIDAD ADMINISTRATIVA EN EL DEPARTAMENTO DE SALUD MUNICIPAL (AUDITORIA 32/11 Y SOLICITA DEVOLUCION DE SALDO ) INVESTIGADOR SR. CARLOS FARFAN SOZA</t>
  </si>
  <si>
    <t>DA Nº 5605/02.04.2015</t>
  </si>
  <si>
    <t>INSTRUYASE INVESTIGACION SUMARIA PARA DETERMINAR RESPONSABILIDAD ADMINISTRATIVA EN CONTRA EL CESFAM AMADOR NEGHME DEL DESAMU (PERDIDA DE 27 FRASCOS DE AMOLEX) INVESTIGADOR CARLOS FARFAN SOZA</t>
  </si>
  <si>
    <t>DA Nº 6709/22.04.2016</t>
  </si>
  <si>
    <t>INSTRUYASE INVESTIGACION SUMARIA PARA DETERMINAR RESPONSABILIDAD ADMINISTRATIVA DE QUIENES RESULTEN RESPONSABLES. MEMO 173 POR DAÑOS A OF. DE COMUNICACIONES EL 08.12.2011.-INVESTIGADORA MARIA ANGEL CASTILLO</t>
  </si>
  <si>
    <t>DA Nº 2670/17.02.2015;DA Nº 1566/14.02.2013 CLAUDIA ROJAS</t>
  </si>
  <si>
    <t xml:space="preserve">INSTRUYASE INVESTIGACION SUMARIA PARA DETERMINAR RESPONSABILIDAD ADMINISTRATIVA EN DAF, DPTO. PERSONAL.  ORD. Nº 2007 DIRECTOR DAF, INFORMA Y SOLICITA AUTORIZACION PARA PAGO, INVESTIGADOR  CARLOS FARFAN </t>
  </si>
  <si>
    <t>DA Nº 5819/08.04.2015</t>
  </si>
  <si>
    <t xml:space="preserve">INSTRUYASE INVESTIGACION SUMARIA PARA DETERMINAR RESPONSABILIDAD ADMINISTRATIVA DE QUIENES RESULTEN RESPONS. MEMO Nº 1259 DE SECPLAC INFORMANDO ROBO EN BODEGA DE ESTADIO, INVESTIGADOR CARLOS FARFAN </t>
  </si>
  <si>
    <t>DA Nº 6348/16.04.2015</t>
  </si>
  <si>
    <t>INSTRUYASE INVESTIGACION SUMARIA PARA DETERMINAR RESPONSABILIDAD ADMINISTRATIVA  DE QUIENES RESULTEN RESPONSABLES.  MEMO 1415 DEL 14.12.2011 DE DAF QUE REMITE FACTURAS A NOMBRE DE RODRIGO FLORES FERNANDEZ.   NOMBRASE COMO INVESTIGADOR AL SR. CARLOS FARFAN SOZA.</t>
  </si>
  <si>
    <t>DA Nº 8371/12.05.2015</t>
  </si>
  <si>
    <t>INSTRUYASE INVESTIGACION SUMARIA PARA DETERMINAR RESPONSABILIDAD ADMINISTRATIVA EN DAF, DPTO. PERSONAL.  ORD. 590 17.11.2011 DE DIRECTOR CONTROL REPRESENTA D.A. 6796 POR PAGO SUELDO 12 DIAS DE EDITH SILVA MATUS.  INVESTIG. A CARLOS FARFAN</t>
  </si>
  <si>
    <t>DA Nº 19537/01.12.2016</t>
  </si>
  <si>
    <t>INSTRUYASE INVESTIGACION SUMARIA PARA DETERMINAR RESPONSABILIDAD ADMINISTRATIVA EN DAEM POR MEMO 076 DEL 29.11.11 JEFE DE RECURSOS MATERIALES  Y FINANZAS QUE SOLICITA PRONUNC. POR DEVOLUCION DECRETOS DE PAGO.  NOMBRASE INVESTIGADORA A KAREM RAMIREZ SILVA.</t>
  </si>
  <si>
    <t>DA Nº 6120/15.04.2016</t>
  </si>
  <si>
    <t>INSTRUYASE INVESTIGACION SUMARIA PARA DETERMINAR RESPONSABILIDAD ADMINISTRATIVA EN DAEM.  FOTOCOPIA FACTURAS 380, 381, 382 DE ALEJANDRO GUERRA PERALTA.  NOMBRASE INVESTIGADORA A KAREM RAMIREZ SILVA.</t>
  </si>
  <si>
    <t>DA Nº 4539/18.03.2016</t>
  </si>
  <si>
    <t>INSTRUYASE INVESTIGACION SUMARIA PARA DETERMINAR RESPONSABILIDAD ADMINISTRATIVA DE QUIENES RESULTEN RESPONSABLES.  OFICIO Nº 3102 QUE REMITE INFORME FINAL Nº 26/11 DE CONTRALORIA REG.  NOMBRASE INVESTIGADOR A CARLOS FARFAN.</t>
  </si>
  <si>
    <t>DA Nº 6128/14.04.2015</t>
  </si>
  <si>
    <t xml:space="preserve">INSTRUYASE SUMARIO ADMINISTRATIVO PARA DETERMINAR RESPONSABILIDAD ADMINISTRATIVA DE LOS FUNCIONARIOS QUE RESULTEN RESPONSABLES SEGUN ORDINARIO Nº 2006/2011 QUE INFORMA Y SOLICITA AUTORIZACION PARA PAGO DEUDA PREVISIONAL, INVESTIGADOR CARLOS FARFAN </t>
  </si>
  <si>
    <t>DA Nº 6115/14.04.2015</t>
  </si>
  <si>
    <t>INSTRUYASE INVESTIGACION SUMARIA PARA DETERMINAR RESPONSABILIDAD  ADMINISTRATIVA EN SERMUCE.  CARTA DE FECHA 06.12.11 DE MARIA ANGELICA MEDINA MONRROY POR SITUACION CON UBERLINDA VELIZ.  NOMBRASE CARLOS FARFAN COMO INVESTIGADOR.</t>
  </si>
  <si>
    <t>DA Nº 8355/12.05.2015</t>
  </si>
  <si>
    <t>INSTRUYASE INVESTIGACION SUMARIA PARA DETERMINAR RESPONSABILIDAD ADMINISTRATIVA CONTRA DEL DAEM ( CASO DE JILIO CEFUENTES Y HECTOR CHAVERA)INVESTIGADOR KAREM RAMIREZ SILVA</t>
  </si>
  <si>
    <t>DA Nº 5946/14.04.2016</t>
  </si>
  <si>
    <t>INSTRUYASE INVESTIGACION SUMARIA PARA DETERMINAR RESPONSABILIDAD ADMINISTRATIVA DE LOS FUNCIONARIOS QUE RESULTEN RESPONSABLES, FISCALIZACION FICHA CAS, INVESTIGADOR CARLOS FARFAN</t>
  </si>
  <si>
    <t>DA Nº 11977/07.07.2015</t>
  </si>
  <si>
    <t>INSTRUYASE INVESTIGACION SUMARIA PARA DETERMINAR RESPONSABILIDAD ADMINISTRATIVA DE LOS FUNCIONARIOS QUE RESULTEN RESPONSABLES EN EL DEPARTAMENTO DE ADMINISTRACION DE EDUCACIONAL MUNICIPAL, SUBVENCION ESCOLAR, INVESTIGADOR MARIA ANGELICA ALVAREZ</t>
  </si>
  <si>
    <t>DA Nº 16776/05.12.2013; DA Nº 6759/04.06.2013 MARIA ANGEL CASTILLO; DA Nº 406/15.01.2013 BARBRA CAQUEO CORDOVA; DA Nº 4642/20.07.2012 KAREM RAMIREZ</t>
  </si>
  <si>
    <t>DA Nº 9388/18.07.2013</t>
  </si>
  <si>
    <t>INSTRUYASE INVESTIGACION SUMARIA PARA DETERMINAR RESPONSABILIDAD ADMINISTRATIVA EN CONTRA DE LOS FUNCIONARIOS QUE FORMARON PARTE DE LA UTF DE LA PROP. PUBL. 47/10 INVESTIGADOR CARLOS FARFAN SOZA</t>
  </si>
  <si>
    <t>DA Nº 5591/02.04.2015</t>
  </si>
  <si>
    <t>INSTRUYASE INVESTIGACION SUMARIA PARA DETERMINAR RESPONSABILIDAD ADMINISTRATIVA COMPROMETIDAS DE QUIENES NO VELARON POR LA CORRECTA ENTREGA DE BIENES ADQUIRIDOS PROP.PUBL. 60/10 INVESTIGADOR CARLOS FARFAN SOZA</t>
  </si>
  <si>
    <t>DA Nº 5631/06.04.2015</t>
  </si>
  <si>
    <t>INSTRUYASE INVESTIGACION SUMARIA PARA DETERMINAR RESPONSABILIDAD ADMINISTRATIVA DE LOS FUNCIONARIOS DEL DAEM Y OTRAS UNIDADES MUNICIPALES QUE TENGAN PARTICIPACION EN LAS INDAGACIONES EFECTIVAS Y QUE PERMITIERA CONSTATAR QUE ENTRE EL MUNICIPIO Y LA EMPRESA ADJUDICADA, SE MANTUVO CONTRATO TELEFONICO DURANTE EL PROCESO DE LICITACION, EL CUAL SE EXTENDIO ENTRE EL DIA 25 DE JUNIO Y 06 DE SEPTIEMBRE DEL 2010 DE LA PROPUESTA PUBLICA Nº 60-210, DENOMINADA ADQUISICION LABORATORIOS MULTIMEDIA Y SOFTWARE DE MATEMATICAS Y LENGUAJES, INVESTIGADOR CARLOS FARFAN.</t>
  </si>
  <si>
    <t>DA Nº 5594/02.04.2015</t>
  </si>
  <si>
    <t>INSTRUYASE INVESTIGACION SUMARIA PARA DETERMINAR RESPONSABILIDAD ADMINISTRAS FUNCIONARIOS QUE FORMARON PARTE DE LA UTF POR NO HABER DISPUESTOS LAS ACCIONES ADM. PARA VELAR POR LA CORRECTA RECEPCION DE LOS PRODUCTOS PROP.PUBL. 60/10 INVESTIGADOR CARLOS FARFAN.</t>
  </si>
  <si>
    <t>DA Nº 5608/02.04.2015</t>
  </si>
  <si>
    <t>INSTRUYASE INVESTIGACION SUMARIA PARA DETERMINAR RESPONSABILIDAD ADMINISTRATIVA EN LA UNIDAD DE BIENES E INVENTARIOS, DAF, EN ATENCION A OBSERVACIONES REFERIDAS A LA COMPRA DE 5 IMPRESORAS Y QUE DE ACUERDO A INSPECCION FISICA REALIZADA DE LOS BIENES FALTARIA LA ASIGNADA A DON EDUARDO ZURITA ESPEJO.  INVESTIGADOR CARLOS FARFAN.</t>
  </si>
  <si>
    <t>DA Nº 5828/08.04.2015</t>
  </si>
  <si>
    <t>INSTRUYASE INVESTIGACION SUMARIA PARA DETERMINAR RESPONSABILIDAD ADMINISTRATIVA EN EL DEPARTAMENTO DE ADMINISTRACION DE EDUCACION MUNICIPAL Y QUE HAYA TENIDO PARTICIPACION EN LOS HECHOS DESCRITOS EN ORDINARIO  Nº 3283 RESPECTO A COTIZACIONES PREVISIONALES, INVESTIGADOR MARIA ANGELICA ALVAREZ</t>
  </si>
  <si>
    <t>DA Nº 6330/19.04.2016</t>
  </si>
  <si>
    <t>INSTRUYASE INVESTIGACION SUMARIA PARA DETERMINAR RESPONSABILIDAD ADMINISTRATIVA EN CONTRA QUIENES RESULTEN RESPONSABLES DE LA OFICINA DE ADQUISICIONES (D/P 6259 DE EDUARDO OSSANDON) INVESTIGADORA MARIA ANGEL CASTILLO</t>
  </si>
  <si>
    <t>DA Nº 9120/26.05.2015</t>
  </si>
  <si>
    <t>INSTRUYASE INVESTIGACION SMARIA PARA DETERMINAR RESPONSABILIDAD ADMINISTRATIVA CONTRA EL SERVICIO DE PROTECCION Y VIGILANCIA (SUSTRACCION DE ELEMENTO ELECTRICO DE AUTOMOVIL DEL APARCADERO) INVESTIGADOR MARIA ANGEL CASTILLO</t>
  </si>
  <si>
    <t>DA Nº 19509/30.11.2016</t>
  </si>
  <si>
    <t>INSTRUYASE INVESTIGACION SUMARIA PARA DETERMINAR RESPONSABILIDAD ADMINISTRATIVA EN CONTRAEL DAEM (FACTURA 00956 DE SOC. CASTRO Y SAN MARTIN LTDA.) INVESTIGADOR MARIA ANGELICA ALVAREZ MIRANDA</t>
  </si>
  <si>
    <t>DA Nº16776/05.12.2013; DA Nº 4642/20.07.2012 KAREM RAMIREZ</t>
  </si>
  <si>
    <t>DA Nº 4689/22.03.2016</t>
  </si>
  <si>
    <t>INSTRUYASE INVESTIGACION SUMARIA PARA DETERMINAR RESPONSABILIDAD ADMINISTRATIVA EN CONTRA DE LAS UNIDADES MUNICIPALES QUE TUVIERON PARTICIPACION EN LOS ECHOS (D/P 2919 DE SALUSTIANO COSSIO) INVESTIGADOR CARLOS FARFAN SOZA</t>
  </si>
  <si>
    <t>DA Nº 12231/10.07.2015</t>
  </si>
  <si>
    <t xml:space="preserve">INSTRUYASE INVESTIGACION SUMARIA PARA DETERMINAR RESPONSABILIDAD ADMINISTRATIVA EN LA DIRECCION DE ADMINISTRACION Y FINANZAS Y QUE HAYAN TENIDO EN LA PARTICIPACION EN LOS HECHOS DESCRITOS EN ORDINARIO Nº 2045, INVESTIGADOR CARLOS FARFAN </t>
  </si>
  <si>
    <t xml:space="preserve">DA Nº 2670/17.02.2015, DA Nº 1566/14.02.2013 CLAUDIA ROJAS; DA Nº 703/31.01.2012 KARINA FUENTES </t>
  </si>
  <si>
    <t>DA Nº 5822/08.04.2015</t>
  </si>
  <si>
    <t>INSTRUYASE INVESTIGACION SUMARIA PARA DETERMINAR RESPONSABILIDAD  ADMINISTRATIVA POR EXTRAVIO DE CELULAR ENC. BODEGA DAEM INVESTIGADORA KAREN RAMIREZ SILVA</t>
  </si>
  <si>
    <t xml:space="preserve">QUIENES RESULTEN RESPONSABLES  </t>
  </si>
  <si>
    <t>DA Nº 12692/03.08.2016</t>
  </si>
  <si>
    <t>INSTRUYASE INVESTIGACION SUMARIA PARA DETERMINAR RESPONSABILIDAD ADMINISTRATIVA EN UNIDADES MUNICIPALES QUE TUVIERON PARTICIPACION EN HECHOS (RES. SANITARIA 1462, 1639)  INVESTIGADOR CARLOS FARFAN SOSA</t>
  </si>
  <si>
    <t>DA Nº 13278/2019; DA Nº 2670/2015 MARIA ANGEL; DA Nº 1566/2013 CLAUDIA ROJAS S.</t>
  </si>
  <si>
    <t>ORD. Nº 478  31/12/2019</t>
  </si>
  <si>
    <t>DA Nº 1552/13.02.2020.-</t>
  </si>
  <si>
    <t>INSTRUYASE INVESTIGACION SUMARIA PARA DETERMINAR RESPONSABILIDAD ADMINISTRATIVA EN UNIDADES MUNICIPALES. ORD. 1274 DEL 12.09.11 ASESORIA JURIDICA POR PROP. PUBL. 117/2011 FONDA MOVIL.  NOMBRASE MARIA ANGEL CASTILLO COMO INVESTIGADOR.</t>
  </si>
  <si>
    <t>DA N° 2116/14.02.2017; DA Nº 2668/17.02.2015 CAROLINA ILLESCA ANTES MARIA ANGEL</t>
  </si>
  <si>
    <t>ORD. N° 204  30/06/2017.-</t>
  </si>
  <si>
    <t>DA N° 11873/11.08.2017.-</t>
  </si>
  <si>
    <t>INSTRUYASE INVESTIGACION SUMARIA PARA DETERMINAR RESPONSABILIDAD ADMINISTRATIVA EN EL DAEM LICEO POLITECNICO(ADJUDICACION Nº 2367-766 JOSE COSSIO).  INVESTIGADORA MARIA ANGEL CASTILLO.</t>
  </si>
  <si>
    <t>DA Nº 2669/2015.-</t>
  </si>
  <si>
    <t>ORD 103  20/05/2016; ORD Nº1106/30.05.2016 A.J.</t>
  </si>
  <si>
    <t>DA Nº 9923/2016</t>
  </si>
  <si>
    <t>INSTRUYASE INVESTIGACION SUMARIA CONTRA LA DIRECCION DE ADM. Y FINANZAS (PAGO DE BONOS DE MARIA JOSE DIAZ).  INVESTIGADOR CARLOS FARFAN.</t>
  </si>
  <si>
    <t>ORD 430  28/12/2012</t>
  </si>
  <si>
    <t>DA Nº 3859/2013</t>
  </si>
  <si>
    <t>INSTRUYASE INVESTIGACION SUMARIA CONTRA EL DAEM (FACTURA 000005 DE JUAN CARLOS VENTURAPOR $ 5.652.500.-).  INVESTIGADORA MARIA ANGELICA ALVAREZ MIRANDA.</t>
  </si>
  <si>
    <t>ORD  34  17/03/2016</t>
  </si>
  <si>
    <t>DA Nº 6703/2016</t>
  </si>
  <si>
    <t>INSTRUYASE INVESTIGACION SUMARIA CONTRA EL DAEM, EN LA ESCUELA RICARDO SILVA POR MALOS TRATOS DE LA INSPECTORA SRA. ELIA THOMAS NILO.  INVESTIGADORA MARIA ALVAREZ MIRANDA.</t>
  </si>
  <si>
    <t>ELIA THOMAS NILO</t>
  </si>
  <si>
    <t>ORD  61  04/04/2016; ORD Nº 704/08.04.2016 A.J.</t>
  </si>
  <si>
    <t>DA Nº 6624/2016</t>
  </si>
  <si>
    <t>INSTRUYASE INVESTIGACION SUMARIA CONTRA EL DAEM POR FACTURA 001026 DE CRISTIAN CARLOS BELLO CIFUENTES POR $ 1.214.752.-  INVESTIGADOR MARIA ANGELICA ALVAREZ MIRANDA</t>
  </si>
  <si>
    <t>ORD  12  08/03/2016; ORD Nº 527/15.03.2016 A.J.</t>
  </si>
  <si>
    <t>DA Nº 4523/2016</t>
  </si>
  <si>
    <t>INSTRUYASE SUMARIO ADMINISTRATIVO PARA DETERMINAR RESPONSABILIDAD ADMINSTRATIVA DEL FUNCIONARIO JOSE ALVIAL MONTECINOS DEPENDIENTE DE LA DIRECCION DE ASEO Y ORNATO INVESTIGADOR MARIA ANGEL CASTILLO</t>
  </si>
  <si>
    <t>JOSE ALVIAL MONTECINOS</t>
  </si>
  <si>
    <t>ORD. N° 219  19/10/2020.-</t>
  </si>
  <si>
    <t>DA N° 6778/03.11.2020.-</t>
  </si>
  <si>
    <t>INSTRUYASE SUMARIO ADMINISTRATIVO PARA DETERMINAR RESPONSABILIDAD ADMINSTRATIVA DEL FUNCIONARIO NELSON GARCIA AYALA DEPENDIENTE DE LA DIRECCION DE TURISMO INVESTIGADOR MARIA ANGEL CASTILLO</t>
  </si>
  <si>
    <t>NELSON GARCIA AYALA</t>
  </si>
  <si>
    <t>DA Nº 14002/2015</t>
  </si>
  <si>
    <t>INSTRUYASE INVESTIGACION SUMARIA EN LA DIRECCION DE ASEO Y ORNATO (MEMO Nº63/12 DAO), POR LA NO TRAMITACION DEL DECRETO PARA LA SUBROGANCIA DELITO PARA EL AREA Nº2 Y 3 DE LA P.P. Nº 24/2011, DENOMINADA CONCESION DE MANTENIMIENTO Y MEJORAMIENTO DE AREAS VERDES.  INVESTIGADORA MARIA ANGEL CASTILLO.</t>
  </si>
  <si>
    <t>ORD 151  03/08/2016; ORD Nº 1582/08.08.2016 A.J.</t>
  </si>
  <si>
    <t>DA Nº 13319/2016</t>
  </si>
  <si>
    <t>INSTRUYASE INVESTIGACION SUMARIA CONTRA LOS FUNCIONARIOS QUE RESULTEN RESPONSABLES DEL CESFAM IRIS VELIZ  ( INFORMA COLISION DEL AUTO CKSS-64).  INVESTIGADOR MARIA ANGEL CASTILLO.</t>
  </si>
  <si>
    <t>ORD 267  21/12/2016</t>
  </si>
  <si>
    <t>DA Nº 3192/2017</t>
  </si>
  <si>
    <t>INSTRUYASE INVESTIGACION SUMARIA PARA DETERMINAR RESPONSABILIDAD ADM. EN OFICINA DE ADQUISICIONES (ORD. Nº183 DAF) SOBRE ADQUISICION DE 20MTS DE CABLE PARA DATA SHOW.  INVESTIGADOR KARINA FUENTES DIAZ.</t>
  </si>
  <si>
    <t>DA Nº 2669/2015 MARIA CORTES CASTILLO; DA Nº 11766/2014 ANTHONY TORRES FUENZALIDA</t>
  </si>
  <si>
    <t>ORD   71  22/04/2016; ORD Nº 948/05.05.2016 A.J.</t>
  </si>
  <si>
    <t>DA Nº 7868/2016</t>
  </si>
  <si>
    <t>INSTRUYASE INVESTIGACION SUMARIA PARA DETERMINAR RESPONSABILIDAD ADM. DEL SAPU AMADOR NEGHME (MEMO Nº02 MARCO CARVAJAL MORENO), INVESTIAGADOR MARIA ANGEL CASTILLO</t>
  </si>
  <si>
    <t>DA Nº 2669/17.02.2015; DA Nº 1566/2016 CLAUDIA ROJAS S.</t>
  </si>
  <si>
    <t>ORD 69  21/04/2016; ORD Nº 891/29.04.2016 DE A.J.</t>
  </si>
  <si>
    <t>DA Nº 7465/2016</t>
  </si>
  <si>
    <t>INSTRUYASE INVESTIGACION SUMARIA PARA DETERMINAR RESPONSABILIDAD ADM. EN DEPTO. BIENES E INVENTARIOS DAEM (ORD. Nº01 WALTER GUERRA CANO).  INVESTIGADORA KAREN REMIREZ.</t>
  </si>
  <si>
    <t>DA Nº 16776/05.12.2013.-</t>
  </si>
  <si>
    <t>ORD  13  09/03/2016; ORD Nº 520/15.03.2016 A.J.</t>
  </si>
  <si>
    <t>DA Nº 6695/2016</t>
  </si>
  <si>
    <t>INSTRUYASE INVESTIGACION SUMARIA PARA DETERMINAR RESPONSABILIDAD ADM. EN LICEO ARTISTICO DR. JUAN NOE CREVANI DEL DAEM (ORD. Nº436 DIRECTORA QUE INFORMA PERDIDA DE NOTEBOOK MARCA DELL)  INVESTIGADORA KAREN RAMIREZ.</t>
  </si>
  <si>
    <t>ORD 23  11/03/2016; ORD Nº 586/23.03.2016 DE A.J.</t>
  </si>
  <si>
    <t>DA Nº 6317/2016</t>
  </si>
  <si>
    <t>INSTRUYASE INVESTIGACION SUMARIA CONTRA EL DESAMU (EXAMENES ELECTROCARDIOGRAFIA) INVESTIGADOR KARINA FUENTES DIAZ</t>
  </si>
  <si>
    <t>DA Nº 2669/2015; DA Nº 11766/2014 ANTONHY TORRES.</t>
  </si>
  <si>
    <t>ORD 06  30/01/2017</t>
  </si>
  <si>
    <t>DA Nº 3506/10.03.2017</t>
  </si>
  <si>
    <t>INSTRUYASE INVESTIGACION SUMARIA CONTRA QUIENES RESULTEN RESPONSABLES EN DAO ( ORD. 31 ASEO SOBRE INCENDIO EN EL VERTEDERO).  INVESTIGADOR KARINA FUENTES.</t>
  </si>
  <si>
    <t>ORD 299  11/10/2013; ORD Nº 2527/25.11.2013 A.J.</t>
  </si>
  <si>
    <t>DA Nº 16713/2013</t>
  </si>
  <si>
    <t>INSTRUYASE INVESTIGACION SUMARIA PARA DETERMINAR RESPONSABILIDAD ADMINISTRATIVA EN LA DIRECCION DE ADMINISTRACION Y FINANZAS, TESORERIA MUNICIPAL Y ENCONTRA DE QUIENES RESULTEN RESPONSABLES (ORD 217 DE FINANZAS OPERACIONES CONTABLES) INVESTIGADOR KARINA FUENTES DIAZ</t>
  </si>
  <si>
    <t>ORD. N° 210  13/05/2019.-</t>
  </si>
  <si>
    <t>DA Nº 8122/27.06.2019.-</t>
  </si>
  <si>
    <t>DA Nº 1483/2012</t>
  </si>
  <si>
    <t>INSTRUYASE INVESTIGACION SUMARIA CONTRA EL DESAMU (ORD. 639/11 DE CONTROL D/P 3387 DE LA U. ARTURO PRAT) INVESTIGADOR KARINA FUENTES DIAZ</t>
  </si>
  <si>
    <t>ORD  07  30/01/2017</t>
  </si>
  <si>
    <t>DA Nº 2733/2017</t>
  </si>
  <si>
    <t>INSTRUYASE INVESTIGACION SUMARIA CONTRA EL DEPARTAMENTO DE SALUD MUNICIPAL ( CONVENIO ODONTOLOGICO) INVESTIGADOR MARIA ANGEL CASTILLO</t>
  </si>
  <si>
    <t>DA Nº 2669/2015; DA Nº 1566/2013 CLAUDIA ROJAS S.</t>
  </si>
  <si>
    <t>ORD 28 20/02/2017</t>
  </si>
  <si>
    <t>DA Nº 3503/2017</t>
  </si>
  <si>
    <t>INSTRUYASE INVESTIGACION SUMARIA CONTRA QUIENES RESULTEN RESPONSABLES ( ROTURA ESPEJO LATERAL DEL VEHICULO DE CONCEJALES).  INVESTIGADORA MARIA ANGEL</t>
  </si>
  <si>
    <t>SECRETARIA CONCEJALES</t>
  </si>
  <si>
    <t>DA Nº 2669/2015.-DA Nº 1566/2013 CLAUDIA ROJAS SEPULVEDA</t>
  </si>
  <si>
    <t>ORD  66  20/04/2016; ORD Nº 855/26.04.2016 A.J.</t>
  </si>
  <si>
    <t>DA Nº 7749/09.05.2016</t>
  </si>
  <si>
    <t>INSTRUYASE INVESTIGACION SUMARIA CONTRA EL DAEM LICEO COMERCIAL NOCTURNA (PERDIDA DE IMPRESORA).  INVESTIGADOR MARIA ALVAREZ MIRANDA</t>
  </si>
  <si>
    <t>DA Nº 16776/05.12.2013; DA Nº 4642/2012 KAREN RAMIRZ SILVA</t>
  </si>
  <si>
    <t>ORD 31 11/03/2016; ORD Nº 584/23.03.2016 A.J.</t>
  </si>
  <si>
    <t>DA Nº 7017/2016</t>
  </si>
  <si>
    <t>INSTRUYASE INVESTIGACION SUMARIA EN LA UNIDAD RURAL SAN MIGUEL NOMBRASE (VIOLENCIA FISICA DE JUAN PILLAMPEL EN CONTRA DE KARINA MONTECINOS)  INVESTIGADORA A KARINA FUENTES.</t>
  </si>
  <si>
    <t>JUAN PILLAMPEL</t>
  </si>
  <si>
    <t>DA Nº 2669/2015; DA Nº 11766/2014 ANTHONY TORRES.</t>
  </si>
  <si>
    <t>ORD  74  22/04/2016; ORD Nº 1588/09.08.2016 DE A.J.</t>
  </si>
  <si>
    <t>DA Nº 17162/14.102016</t>
  </si>
  <si>
    <t>INSTRUYASE INVESTIGACION SUMARIA EN TURISMO Y PLANIFICACION  ( FACTURA Nº 574 $ 3.800.990 SALITRERA IRMA) INVESTIGADORA KARINA FUENTES.</t>
  </si>
  <si>
    <t>ORD 317  23/12/2013; ORD Nº 02/02.01.2014.-</t>
  </si>
  <si>
    <t>DA Nº 167/2014</t>
  </si>
  <si>
    <t>INSTRUYASE INVESTIGACION SUMARIA  CONTRATACION ELIZABETH LILLO 10 MIL EMPANADAS. INVESTIGADORA KARINA FUENTES</t>
  </si>
  <si>
    <t>ORD 354  08/08/2012; ORD Nº 1292  20/08/2012.-</t>
  </si>
  <si>
    <t>DA Nº 6292/2012</t>
  </si>
  <si>
    <t>INSTRUYASE INVESTIGACION SUMARIA AL DAEM (POR NEGACION INFORMACION A LA SRA. FERNANDA SANTOS)  INVESTIGADORA MARIA ANGELICA ALVAREZ.</t>
  </si>
  <si>
    <t>DA Nº 16776/05.12.2013; DA Nº 4642/2012 KAREN RAMIREZ.</t>
  </si>
  <si>
    <t>ORD  50  29/03/2016; ORD Nº 648/01.04.2016 DE A.J.</t>
  </si>
  <si>
    <t>DA Nº 5570/2016</t>
  </si>
  <si>
    <t>INSTRUYASE INVESTIGACION SUMARIA AL FUNCIONARIO JORGE JORQUERA ARAYA, DEPENDIENTE DE LA DIRECCION DE TRANSITO Y TRANSPORTE PUBLICO INVESTIGADOR KARINA FUENTES DIAZ</t>
  </si>
  <si>
    <t>JORGE JORQUERA ARAYA</t>
  </si>
  <si>
    <t>DA Nº 7732/2016</t>
  </si>
  <si>
    <t>INSTRUYASE INVESTIGACION SUMARIA CONTRA EL LICEO AGRICOLA JOSE ABELARDO NUÑEZ DEL DAEM (EXTRAVIO DE NOTEBOOK) INVESTIGADORA MARIA ANGELICA ALVAREZ MIRANDA.</t>
  </si>
  <si>
    <t>DA Nº 10614/14.07.2014; DA Nº 4642/2012 KAREN RAMIREZ.</t>
  </si>
  <si>
    <t>ORD  17  09/03/2016; ORD Nº 518/15.03.2016 DE A.J.</t>
  </si>
  <si>
    <t>DA Nº 6144/2016</t>
  </si>
  <si>
    <t>INSTRUYASE INVESTIGACION SUMARIA CONTRA LA VILLA ALBERGUE DE DIDECO (SITUACION OCURRIDA EL 15 DE ENERO 2012) INVESTIGADOR KARINA FUENTES.</t>
  </si>
  <si>
    <t>ORD  18  03/02/2016; ORD Nº 279/08.02.2016 DE A.J.</t>
  </si>
  <si>
    <t>DA Nº 6131/2016</t>
  </si>
  <si>
    <t>INSTRUYASE INVESTIGACON SUMARIA CONTRA EL DESAMU (POR PERDIDAS DE VECUNAS EN CESFAM AMADOS NEGHME) INVESTIGADOR MARIA ANGEL CASTILLO.</t>
  </si>
  <si>
    <t>ORD. N° 412 30/11/2018.-</t>
  </si>
  <si>
    <t>DA Nº 18092/21.12.2018.-</t>
  </si>
  <si>
    <t>INSTRUYASE INVESTIGACION SUMARIA PARA DETERMINAR RESPONSABILIDA ADM. DE LOS FUNCIONARIOS DE RELACIONES PUBLICAS Y ADQUISICIONES (FACTURA 000321 DE ALVARO MUÑOZ SOTOMAYOR) INVESTIGADOR KARINA FUENTES.</t>
  </si>
  <si>
    <t>ORD 08 30/01/2017</t>
  </si>
  <si>
    <t>DA Nº 3193/2017</t>
  </si>
  <si>
    <t>INSTRUYASE INVESTIGACION SUMARIA CONTRA EL DESAMU (PAGOS HECHOS A DON DAVID ZAMBRANO CARO) INVESTIGADOR MARIA ANGEL CASTILLO</t>
  </si>
  <si>
    <t>ORD 159 22/05/2017</t>
  </si>
  <si>
    <t>DA Nº 8039/2017</t>
  </si>
  <si>
    <t>INSTRUYASE INVESTIGACION SUMARIA PARA DETERMINAR RESPONSABILIDAD ADMINISTRATIVA EN EL DAEM (EXTRAVIO DE D/P 21, 22 Y 23) INVESTIGADOR KAREN RAMIREZ SILVA</t>
  </si>
  <si>
    <t>LA UNIDAD DE FINANZA DAEM</t>
  </si>
  <si>
    <t>DA Nº 4706/2016</t>
  </si>
  <si>
    <t>INSTRUYASE INVESTIGACON SUMARIA CONTRA EL DESAMU (RECLAMO DE MILENA ANDRADE CARDENAS) INVESTIGADOR MARIA ANGEL CASTILLO.</t>
  </si>
  <si>
    <t>ORD  84  09/03/2012; ORD Nº 441/16.03.2012 DE A.J.</t>
  </si>
  <si>
    <t>DA Nº 1973/2012</t>
  </si>
  <si>
    <t>INSTRUYASE INVESTIGACION SUMARIA CONTRA EL DESAMU (POR SUMARIO SANITARIO A/44/11) INVESTIGADOR MARIA CORTES CASTILLO</t>
  </si>
  <si>
    <t>ORD 26 20/02/2017</t>
  </si>
  <si>
    <t>DA Nº 3504/2017</t>
  </si>
  <si>
    <t>INSTRUYASE INVESTIGACION SUMARIA CONTRA EL DESAMU (D/P 3387 A NOMBRE DE UNIVERSIDAD ARTURO PRAT)</t>
  </si>
  <si>
    <t>ORD 319  25/07/2012</t>
  </si>
  <si>
    <t>DA Nº 4799/26.07.2012</t>
  </si>
  <si>
    <t>INSTRUYASE INVESTIGACION SUMARIA CONTRA EL DAEM (TERMINO CONTRATO DE ELIANA ASENJO ESPINOZA) INVESTIGADOR CARLOS FARFAN SOZA</t>
  </si>
  <si>
    <t>DA Nº 2669/2015; DA Nº 5221/2013 CLAUDIA ROJAS S.; DA Nº1638/2012 CARLOS FARFAN SOZA</t>
  </si>
  <si>
    <t>ORD. Nº 213  13/05/2019</t>
  </si>
  <si>
    <t>DA Nº 8210/28.06.19.- C/ANT.</t>
  </si>
  <si>
    <t>DA Nº 1638/14.03.2012.-</t>
  </si>
  <si>
    <t>INSTRUYASE INVESTIGACION SUMARIA CONTRA EL DAEM (TERMINO CONTRATO DE GERONIMO ORTIZ BARAHONA) INVESTIGADOR KAREN RAMIREZ.</t>
  </si>
  <si>
    <t>ORD. N° 22  11/03/2016; ORD Nº 548/17.03.2016 DE A.J.</t>
  </si>
  <si>
    <t>DA Nº 6140/2016</t>
  </si>
  <si>
    <t>INSTRUYASE INVESTIGACION SUMARIA CONTRA LAS DIRECCIONES QUE RESULTEN RESPONSABLES (PROP.PUBL. 25/12 SERVICIO ILUMINACION DEL CARNAVAL) INVESTIGADOR CARLOS FARFAN SOZA.</t>
  </si>
  <si>
    <t>DA Nº 2669/2015; DA Nº 17690/2013 CLAUDIA ROJAS S.</t>
  </si>
  <si>
    <t>ORD. Nº 209  13/05/2019</t>
  </si>
  <si>
    <t>DA Nº 8202/28.06.2019.-</t>
  </si>
  <si>
    <t>INSTRUYASE INVESTIGACION SUMARIA EN LAS DIRECCIONES MUNICIPALES QUE RESULTEN RESPONSABLES (FACTURA 006155 DE JUSTINO FLORES GIGANTOGRAFIAS) INVESTIGADOR CARLOS FARFAN SOZA.</t>
  </si>
  <si>
    <t>DA Nº 2669/2015; DA Nº 5221/2013 CLAUDIA ROJAS S.</t>
  </si>
  <si>
    <t>ORD 10 30/01/2017; ORD Nº 833/07.02.2017.-</t>
  </si>
  <si>
    <t>DA Nº 3569/2017</t>
  </si>
  <si>
    <t>INSTRUYASE INVESTIGACION SUMARIA CONTRA LA DIRECCION DE TRANSITO Y TRANPOSRTE PUBLICO (DENUNCIA DE GONZALO RAMOS ARAYA) INVESTIGADOR CARLOS FARFAN SOZA</t>
  </si>
  <si>
    <t>DA Nº 5221/2013.-</t>
  </si>
  <si>
    <t>ORD 106  19/06/2014; ORD Nº 1401/24.06.2014 DE A.J.</t>
  </si>
  <si>
    <t>DA Nº 9802/2014</t>
  </si>
  <si>
    <t>INSTRUYASE INVESTIGACION SUMARIA CONTRA EL CEMENTERIO MUNICIPAL DE ARICA (SITUACION DE JUANA CANCINO RAMIREZ POR DEVOLUCION DE TERRENO) INVESTIGADOR CARLOS FARFAN.</t>
  </si>
  <si>
    <t>ORD 193  05/06/2013; ORD Nº 1526/25.06.2013 DE A.J.</t>
  </si>
  <si>
    <t>DA Nº 8410/2013</t>
  </si>
  <si>
    <t>INSTRUYASE INVESTIGACION SUMARIA PARA DETERMINAR RESP. ADM. DEL FUNCIONARIO RAUL SANCHEZ RAMIREZ (MEMO N°153 ASEO Y ORNATO)  INVESTIGADOR CARLOS FARFAN.</t>
  </si>
  <si>
    <t>RAUL SANCHEZ RAMIREZ</t>
  </si>
  <si>
    <t>ORD 322  22/12/2013; ORD Nº 55/07.01.2014 DE A.J.</t>
  </si>
  <si>
    <t>DA Nº 490/2014</t>
  </si>
  <si>
    <t>INSTRUYASE INVESTIGACION SUMARIA CONTRA QUIENES RESULTEN RESPONSABLES (INFORME FINAL 30/11 DE LA C.R.A.P.) INVESTIGADOR CARLOS FARFAN.</t>
  </si>
  <si>
    <t>DA Nº 5222/2013; DA Nº 2670/2015.-</t>
  </si>
  <si>
    <t>INSTRUYASE INVESTIGACION SUMARIA CONTRA QUIENES RESULTEN RESPONSABLES (D/P 7768 DE LA CONSTRUCTORA ANDALIEN PROP.PUBL. 52/10)  INVESTIGADOR CARLOS FARFAN.</t>
  </si>
  <si>
    <t>D.A N° 2116/2017; DA Nº6482/2015 CAROL ARAVENA; DA Nº 2670/2015 MARI AANGEL; DA Nº 5221/2013 CLAUDIA ROJAS S.</t>
  </si>
  <si>
    <t>ORD 52 17/03/2017</t>
  </si>
  <si>
    <t>DA Nº 4903/2017</t>
  </si>
  <si>
    <t>INSTRUYASE INVESTIGACION SUMARIA EN LA ESCUELA COMANDANTE JUAN JOSE SAN MARTIN (SUSTRACCION DE TELEVISOR, EQUIPO DE MUSICA Y DVD) INVESTIGADOR KAREN RAMIREZ.</t>
  </si>
  <si>
    <t>ORD 110  25/08/2016; ORD Nº 1835/07.09.2016 DE A.J.</t>
  </si>
  <si>
    <t>DA Nº 15571/2016</t>
  </si>
  <si>
    <t>INSTRUYASE INVESTIGACION SUMARIA CONTRA EL DEPARTAMENTO DE ADM. DE EDUCACION MUNICIPAL (COTIZACIONES PREVISIONALES) INVESTIGADOR KAREN RAMIREZ SILVA</t>
  </si>
  <si>
    <t>DA Nº 10614/14.07.2014.-</t>
  </si>
  <si>
    <t>ORD  19   01/03/2016; ORD Nº 517/15.03.2016 DE A.J.</t>
  </si>
  <si>
    <t>DA Nº 6662/2016</t>
  </si>
  <si>
    <t>INSTRUYASE INVESTIGACION SUMARIA A LA FUNCIONARIA SRA. TERESA SOTO VELOSO FUNCIONARIA DEL DESAMU (LICENCIAS MEDICAS)  INVESTIGADOR KARINA FUENTES.</t>
  </si>
  <si>
    <t>TERESA SOTO VELOSO</t>
  </si>
  <si>
    <t>ORD Nº 211/13.05.19</t>
  </si>
  <si>
    <t>DA N° 8472/26.06.2019.-</t>
  </si>
  <si>
    <t>INSTRUYASE INVESTIGACION SUMARIA CONTRA EL CESFAM AMADOR NEGHME (PERDIDAS DE VACUNAS) INVESTIGADOR KARINA FUENTES.</t>
  </si>
  <si>
    <t>ORD 311  08/07/2012</t>
  </si>
  <si>
    <t>DA Nº 4595/19.07.2012</t>
  </si>
  <si>
    <t>INSTRUYASE INVESTIGACION SUMARIA PARA DETERMINAR RESPONSABILIDADES QUE LE PUDIERAN AFECTAR A DIRECTORA DE CONTROL SUBROGANTE RESPECTO DE INFORME REMITIDO A SECRETARIA MUNICIPAL (SOBRE EL ORD. 78/12 DE SECRETARIA MUNICIPAL)  INVESTIGADOR KARINA FUENTES.</t>
  </si>
  <si>
    <t>SILVIA AHUMADA</t>
  </si>
  <si>
    <t>DA Nº 2669/2015; DA Nº 11766/2014 ANTHONY TORRES.-</t>
  </si>
  <si>
    <t>ORD  11  25/01/2016; ORD Nº 201/01.02.2016 DE A.J.</t>
  </si>
  <si>
    <t>DA Nº 6158/2016</t>
  </si>
  <si>
    <t>INSTRUYASE INVESTIGACION SUMARIA CONTRA EL CESFAM AMADOR NEGHME (AUDITORIA CASO DE SARAY MAMANI)  INVESTIGADORA KARINA FUENTES.</t>
  </si>
  <si>
    <t>ORD 262  06/08/2013; ORD Nº 2709/12.12.2013 DE A.J.</t>
  </si>
  <si>
    <t>DA Nº 18109/2013</t>
  </si>
  <si>
    <t>INSTRUYASE INVESTIGACION SUMARIA AL FUNCIONARIO SR. LUIS PRADO IBARRA, SERMUCE (ORD. N°32/12 SERMUCE) INVESTIGADOR KARINA FUENTES.</t>
  </si>
  <si>
    <t>ORD 17  01/12/2016; ORD Nº 280/29.12.2016 DE A.J.</t>
  </si>
  <si>
    <t>DA Nº 2741/2017</t>
  </si>
  <si>
    <t>INSTRUYASE INVESTIGACION SUMARIA CONTRA LOS FUNCIONARIOS QUE RESULTEN RESPONSABLES (PROGRAMA LIMPIEZA Y BARIDO DE CALLES Y ACERAS DE ARICA)  INVESTIGADOR MARIA ANGEL CASTILLO.</t>
  </si>
  <si>
    <t>ORD 11 30/01/2017.-</t>
  </si>
  <si>
    <t>DA Nº 3121/2017</t>
  </si>
  <si>
    <t>INSTRUYASE INVESTIGACION SUMARIA PARA DETERMINAR RESP. ADM. EN DIRECCIONES MUNICIPALES. ORD. COMPRA Nº 2585-2863-SE11 A NOMBRE DE FERRETERIA GARDILCIC. NOMBRASE INVESTIGADORA A KARINA FUENTES.</t>
  </si>
  <si>
    <t>ORD 56  08/04/2016; ORD Nº 747/15.04.2016 DE A.J.</t>
  </si>
  <si>
    <t>DA Nº 6632/2016</t>
  </si>
  <si>
    <t>INSTRUYASE INVESTIGACION SUMARIA CONTRA LAS DIRECCIONES MUNICIPALES QUE RESULTEN RESPONSABLES (FACTURA 000165 DE NATHALIE SOLEDAD DEL CARMEN MEDINA MAZUELO) INVESTIGADOR KARINA FUENTES.</t>
  </si>
  <si>
    <t>ORD 68  21/04/2016; ORD Nº 892/29.04.2016 DE A.J.</t>
  </si>
  <si>
    <t>DA Nº 7614/2016</t>
  </si>
  <si>
    <t>INSTRUYASE INVESTIGACION SUMARIA A DESAMU. ORD. Nº 200 DE 21.02.12 POR SITUACION LABORAL DE FUNCIONARIA MARIA TERESA CONEJEROS QUIROZ. NOMBRASE FISCAL A KARINA FUENTES DIAZ.</t>
  </si>
  <si>
    <t>ORD. N° 226  19.10.2020.-</t>
  </si>
  <si>
    <t>DA N° 6810/04.11.2020.-</t>
  </si>
  <si>
    <t>INSTRUYASE INVESTIGACION SUMARIA A QUIENES RESULTEN RESPONSABLES EN DAEM. MEMO Nº 06/12 POR EXTRAVIO DE NOTEBOOK MARCA DELL. NOMBRASE INVESTIGADORA A KAREM RAMIREZ SILVA.</t>
  </si>
  <si>
    <t xml:space="preserve">DA Nº 16776/2013; </t>
  </si>
  <si>
    <t>ORD Nº 2057/22.08.2019 DAEM</t>
  </si>
  <si>
    <t>DA Nº 15159/27.12.2019.-</t>
  </si>
  <si>
    <t>INSTRUYASE INVESTIGACION SUMARIA PARA DETERMINAR ADM. DE QUIENES RESULTEN RESPONSABLES EN UNIDAD ASISTENCIALIDAD DAEM. EMAIL DE SRA. GLORIA CARPIO CEBALLOS POR HURTO DE NOTEBOOK. NOMBRASE INVESTIG. A KAREN RAMIREZ SILVA.</t>
  </si>
  <si>
    <t>DA Nº 10238/2017</t>
  </si>
  <si>
    <t>INSTRUYASE INVESTIGACION SUMARIA A FUNCIONARIOS QUE RESULTEN RESP. EN DAEM. ORD. Nº 32 DEL 14.01.2011 DE DIRECTOR CONTROL A ALCALDE POR REVISION D.P. Nº 1673 A NOMBRE DE MACARENA ROJAS GOMEZ.</t>
  </si>
  <si>
    <t>DA Nº 4617/2017</t>
  </si>
  <si>
    <t>INSTRUYASE INVESTIGACION SUMARIA A DIRECCIONES QUE RESULTEN RESPONSABLES. D.A. 317 DEL 17.01.12 QUE APRUEBA PROGRAMA CONTRATACION DE PUBLICACIONES PROMOCIONALES CARNAVAL 2012. NOMBRASE INV. A KARINA FUENTES DIAZ.</t>
  </si>
  <si>
    <t>DA Nº 6598/2016</t>
  </si>
  <si>
    <t>INSTRUYASE INVESTIGACION SUMARIA PARA DETERMINAR RESPONSABIL. ADM. DE FUNCIONARIOS QUE RESULTEN RESPONSABLES. D.A 1148 DEL 17.02.11. NOMBRASE COMO INVESTIGADORA A KARINA FUENTES DIAZ.</t>
  </si>
  <si>
    <t>DA Nº 2669/2015; DA Nº 11766/2015 ANTHONY TORRES FUENZALIDA</t>
  </si>
  <si>
    <t>DA Nº 20089/2015</t>
  </si>
  <si>
    <t>INSTRUYASE INVESTIGACION SUMARIA PARA DETERMINAR RESP. ADM. DE QUIENES RESULTEN RESPONSABLES EN SERMUCE.ORD. 57 DEL 16.03.12.- NOMBRASE INVESTIGADORA A KARINA FUENTES DIAZ.</t>
  </si>
  <si>
    <t>DA Nº 7762/2016</t>
  </si>
  <si>
    <t>INSTRUYASE INVESTIGACION SUMARIA A DIDECO. ORD. 118 DEL 15.03.12 DE CONTRALORIA QUE DA CURSO A D.P. 1554 A NOMBRE DE ANDRES COFRE CANALES. NOMBRASE A KARINA FUENTES DIAZ COMO INVESTIGADORA.</t>
  </si>
  <si>
    <t>ORD 5 30/01/2017</t>
  </si>
  <si>
    <t>DA Nº 2726/2017</t>
  </si>
  <si>
    <t>INSTRUYASE INVESTIGACION SUMARIA A DIDECO D.A. 8209 PROGRAMA DE SERV. COMPLEMENTARIOS PARA ACTIVIDADES VECINOS EN ACCION ETAPA OCT. NOV." NOMBRASE INVESTIGADORA KARINA FUENTES.</t>
  </si>
  <si>
    <t>DA Nº 2669/2015; DA Nº 11766/2014 ANTHONY TORRES FUENZALIDA</t>
  </si>
  <si>
    <t>ORD 4 30/01/2017</t>
  </si>
  <si>
    <t>DA Nº 2542/2017</t>
  </si>
  <si>
    <t>INSTRUYASE INVESTIGACION SUMARIA A DIRECCIONES MUNICIPALES QUE RESULTEN RESPONSABLES. FOTOCOPIA FACT. 987 DEL 02.03.11 DE ASEVERTRANS. NOMBRASE A KARINA FUENTES DIAZ COMO INVESTIGADORA.</t>
  </si>
  <si>
    <t>ORD 62  18/04/2016;  ORD 875/27.04.2016 A.J.</t>
  </si>
  <si>
    <t>DA Nº 8142/2016</t>
  </si>
  <si>
    <t>INSTRUYASE INVESTIGACION SUMARIA A FUNCIONARIOS DE SERMUCE. ORD. 53 DEL 13.03.12 SERMUCE QUE INFORMA DENUNCIA DE FUNCIONARIO CARLOS DELGADO RIVERA. INVESTIGADOR KARINA FUENTES DIAZ</t>
  </si>
  <si>
    <t>DA Nº 14922/2015</t>
  </si>
  <si>
    <t>INSTRUYASE INVESTIGACION SUMARIA PARA DETERMINAR RESPONSABILIDAD EN EL CESFAM AMADOR NEGHME. RECLAMO ANTE SERV. MEDIACION POR DAÑOS EN SALUD DEPENDIENTE CONSEJO DEFENSA DEL ESTADO. NOMBRASE A MARIA ANGEL CASTILLO COMO INVESTIGADORA</t>
  </si>
  <si>
    <t>DA Nº 2669/2015</t>
  </si>
  <si>
    <t>ORD 12 30/01/2017</t>
  </si>
  <si>
    <t>DA Nº 3200/2017</t>
  </si>
  <si>
    <t>INSTRUYASE INVESTIGACION SUMARIA EN DAEM. CARTA DEL 17.01.212 DE SRA. HARALDA RIQUELME, QUIEN SOLICITA REGULARIZAR CAPACITACIONES DE PEDAGOGIA 3000 EFECTUADAS EN ESCUELA D-4, D-6 Y D-24. NOMBRASE INVESTIG. KAREM RAMIREZ SILVA.</t>
  </si>
  <si>
    <t>DA Nº 7009/2016</t>
  </si>
  <si>
    <t>INSTRUYASE INVESTIGACION SUMARIA PARA DETERMINAR RESP. ADM. DE FUNCIONARIOS DE SERMUCE. FOTOCOPIA ORDEN DE INGRESOS Nº 3464613 DEL 29.02.12 POR $31-498.- NOMBRASE INVEST. A KARINA FUENTES DIAZ.</t>
  </si>
  <si>
    <t>DA Nº 2669/2015; DA Nº 11766 ANTHONY TORRES FUENZALIDA</t>
  </si>
  <si>
    <t>DA Nº 2760/2016</t>
  </si>
  <si>
    <t>INSTRUYASE INVESTIGACION SUMARIA A FUNCIONARIOS DE DESAMU. CARTA DEL 02.03.12 DE ENCARGADA DE UNIDAD APOYO Y CALIDAD SRA. SULLY TORRES PONCE POR PERDIDA DE UN ESFIGNOMANOMETRO. NOMBRASE INVESTIGADORA A KARINA FUENTEZ DIAZ.</t>
  </si>
  <si>
    <t>DA Nº 4659/2013</t>
  </si>
  <si>
    <t>INSTRUYASE INVESTIGACION SUMARIA CONTRA LOS FUNCIONARIOS QUE RESULTEN RESPONSABLES (AYUDA SOCIAL A DON RONALD HERRERA MOLINA) MARIA ANGEL CASTILLO</t>
  </si>
  <si>
    <t>DA Nº 2669/2015; DA Nº 1566/2013 CLAUDIA ROJAS SEPULVEDA</t>
  </si>
  <si>
    <t>ORD 21 20/02/2017</t>
  </si>
  <si>
    <t>DA Nº 3544/2017</t>
  </si>
  <si>
    <t>INSTRUYASE INVESTIGACION SUMARIA CONTRA LOS FUNCIONARIOS QUE RESULTEN RESPONSABLES (SITUACION ENTRE NELSON GARCIA Y ALVARO RIVERA).  INVESTIGADORA MARIA ANGEL CASTILLO</t>
  </si>
  <si>
    <t>DA Nº 9623/2012</t>
  </si>
  <si>
    <t>INSTRUYASE INVESTIGACION SUMARIA EN EL LICEO ARTISTICO DR. JUAN NOE CREVANI (SUSTRACCION DE NOTEBOOK MARCA HP) MARIA ANGELICA ALVAREZ MIRANDA</t>
  </si>
  <si>
    <t>DA Nº 16776/2013; DA Nº 4642/2012 KAREN RAMIREZ SILVA</t>
  </si>
  <si>
    <t>DA Nº 6654/2016</t>
  </si>
  <si>
    <t>INSTRUYASE INVESTIGACION SUMARIA PARA DETERMINAR RESP. ADM. EN LA ADMINISTRACION MUNICIPAL INVESTIGADORA KARINA FUENTES DIAZ</t>
  </si>
  <si>
    <t>ADMINISTRACIÓN MUNICIPAL</t>
  </si>
  <si>
    <t>ORD. N° 55  29/01/2018.-</t>
  </si>
  <si>
    <t>DA N° 2346/09.02.2018.-</t>
  </si>
  <si>
    <t>INSTRUYASE INVESTIGACION SUMARIA PARA DETERMINAR RESP. ADM. DE QUIENES RESULTEN RESPONSABLE DE LA DIRECCION DE TURISMO (ORD. Nº145 DESAPARICION DE CAMARA), INVESTIGADORA KARINA FUENTES DIAZ</t>
  </si>
  <si>
    <t>ORD 9 30/01/2017</t>
  </si>
  <si>
    <t>DA Nº 2735/2017</t>
  </si>
  <si>
    <t xml:space="preserve">INSTRUYASE INVESTIGACION SUMARIA PARA DETERMINAR RESP. ADMINISTRATIVA DE FUNCIONARIOS QUE RESULTEN RESPONSABLES (D.A. Nº616/12), INVESTIGADORA MARIA ANGEL CASTILLO </t>
  </si>
  <si>
    <t xml:space="preserve">DA Nº 2669/2015 </t>
  </si>
  <si>
    <t>ORD 39 13/03/2017</t>
  </si>
  <si>
    <t>DA Nº 4766/2017</t>
  </si>
  <si>
    <t>INSTRUYASE INVESTIGACION SUMARIA PARA DETERMINAR RESP. ADM. QUIENES RESULTEN EN LA SALA CUNA Y JARDIN INFANTIL SUMA PANQARITAS DEL DAEM (ORD. 008/12 DENUNCA ROBO), INVESTIGADORA KAREN RAMIREZ SILVA</t>
  </si>
  <si>
    <t xml:space="preserve">DA Nº 16776/2013 </t>
  </si>
  <si>
    <t>ORD 115  28/09/2016; ORD 2066/06.10.2016 A.J.</t>
  </si>
  <si>
    <t>DA Nº 17344/2016</t>
  </si>
  <si>
    <t>INSTRUYASE INVESTIGACION SUMARIA EN CONTRA DE FUNCIONARIOS QUE RESULTEN ADM. RESPONSABLES EN EL DAEM (CONTRATO ALIMENTACION PARA ALUMNOS LICEO AGRICOLA) INVESTIGADORA KAREN RAMIREZ SILVA</t>
  </si>
  <si>
    <t>DA N° 3707/13.05.2020; DA Nº 16776/2013 JUAN CARLOS JIMENEZ ANTES KAREN RAMIREZ.</t>
  </si>
  <si>
    <t>INSTRUYASE INVESTIGACION SUMARIA PARA DETERMINAR RESPONSABILIDAD ADM. DE FUNCIONARIOS DEPENDIENTE DE ASEO Y ORNATO (CAUSA ROLNº1672/11), INVESTIGADOR MARIA ANGEL CASTILLO</t>
  </si>
  <si>
    <t>ORD 33 24/02/2017</t>
  </si>
  <si>
    <t>DA Nº 3502/2017</t>
  </si>
  <si>
    <t>INSTRUYASE INVESTIGACION SUMARIA PARA DETERMINAR RESPONSABILIDAD ADMINISTRATIVA EN EL DAEM (EXTRAVIO DE DECRETO DE PAGO) INVESTOGADORA MARIA ANGELICA ALVAREZ MIRANDA</t>
  </si>
  <si>
    <t>DA Nº 4875/2016</t>
  </si>
  <si>
    <t>INSTRUYASE INVESTIGACION SUMARIA PARA DETERMINAR RESP. ADMINISTRATIVA EN HECHOS DENUNCIADOS POR MARIA MEDINA MONROY INVESTIGADOR KARINA FUENTES DIAZ</t>
  </si>
  <si>
    <t>INSTRUYASE INVESTIGACION SUMARIA PARA DETERMINAR LA RESP. ADM. DE FUNCIONARIOS QUE RESULTEN RESPONSABLES EN SERMUCE (CARTA MARIA MEDINA MONROY), INVESTIGADORA KARINA FUENTES DIAZ</t>
  </si>
  <si>
    <t>DA Nº 16114/2015</t>
  </si>
  <si>
    <t>INSTRUYASE INVESTIGACION SUMARIA PARA DETERMINAR RESP. ADM. DE QUIENES RESULTEN RESPONSABLE DE LA DIRECCION DE TURISMO (ORD. Nº145 DESAPARICION DE CAMARA) INVESTIGADORA KARINA FUENTES DIAZ</t>
  </si>
  <si>
    <t>ORD 27 20/02/2017</t>
  </si>
  <si>
    <t>DA Nº 3203/2017</t>
  </si>
  <si>
    <t>INSTRUYASE INVESTIGACION SUMARIA PARA DETERMINAR RESPONSABILIDAD ADMINISTRATIVA DE LOS FUNCIONARIOS ORDENARON AL SR. CLAUDIO CORTES YAÑEZ, FUNCIONARIO DEL SERVICIO MUNICIPAL DE CEMENTERIO A TRABAJAR HORAS EXTRAORDINARIAS, INVESTIGADORA KARINA FUENTES DIAZ</t>
  </si>
  <si>
    <t>ORD. Nº 225/15.05.2019</t>
  </si>
  <si>
    <t xml:space="preserve">DA Nº 8125/27.06.19.- </t>
  </si>
  <si>
    <t>INSTRUYASE INVESTIGACION SUMARIA PARA DETERMINAR RESP. ADMINISTRATIVA DE LOS FUNCIONARIOS (ORD. Nº175, D.P. Nº2422/12) INVESTIGADOR MARIA ANGEL CASTILLO</t>
  </si>
  <si>
    <t>ORD 24 20/02/2017</t>
  </si>
  <si>
    <t>DA Nº 3211/2017</t>
  </si>
  <si>
    <t>INSTRUYASE INVESTIGACION SUMARIA POR PERDIDA DE MATERIALES DEL MOVIL PATENTE TE-8076 DEL DESAMU INVESTIGADOR KARINA FUENTES DIAZ</t>
  </si>
  <si>
    <t>ORD 20 20/02/2017</t>
  </si>
  <si>
    <t>DA Nº 3500/2017</t>
  </si>
  <si>
    <t>INSTRUYASE INVESTIGACION SUMARIA CONTRA LA UNIDAD DE ADQUISICIONES Y RELACIONES PUBLICAS E EN CONTRA DE QUIENES RESULTEN RESPONSABLES (EMPRESA ZEN VIAJES FACTURA 002675), INVESTIGADOR KARINA FUENTES DIAZ</t>
  </si>
  <si>
    <t>DA Nº 2697/2016</t>
  </si>
  <si>
    <t>INSTRUYASE INVESTIGACION SUMARIO PARA DETERMINAR RESPONSABILIDAD ADM. DE LOS FUNCIONARIOS QUE RESULTEN RESPONSABLES EN EL DESAMU (CURSA CON ALCANCE D/P 476/12 DE SAEZ ANDREA), INVESTIGADOR KARINA FUENTES DIAZ</t>
  </si>
  <si>
    <t>INSTRUYASE INVESTIGACION SUMARIA CONTRA CESFAM IRIS VELIS HUME DEL DESAMU ( PERDIDA DE MONITORES), KARINA FUENTES DIAZ</t>
  </si>
  <si>
    <t>DA Nº 1566/2013</t>
  </si>
  <si>
    <t>DA Nº 16065/2013</t>
  </si>
  <si>
    <t>INSTRUYASE INVESTIGACION SUMARIA CONTRA LOS FUNCIONARIOS QUE RESULTEN RESPONSABLES (FONDO A RENDIR A MARCOS GUTIERREZ) INVESTIGADOR MARIA ANGEL CASTILLO</t>
  </si>
  <si>
    <t>INSTRUYASE INVESTIGACION SUMARIA PARA DETERMINAR RESPONSABILIDAD ADMINISTRATIVA DE QUIENES RESULTEN RESPONSABLES EN EL SAPU AMADOR NEGME DEL DESAMU, INVESTIGADOR MARIA ANGEL CASTILLO</t>
  </si>
  <si>
    <t>DA Nº 1122/2014</t>
  </si>
  <si>
    <t>DA Nº 6692/2014</t>
  </si>
  <si>
    <t>INSTRUYASE INVESTIGACION SUMARIA AL DEPARTAMENTO DE EDUCACION MUNICIPAL (PAGO DE IMPOSICIONES DE CLAUDIA RAVANAL) INVESTIGADOR MARIA ALVAREZ MIRANDA</t>
  </si>
  <si>
    <t>ORD 19 20/02/2017</t>
  </si>
  <si>
    <t>DA Nº 7022/2016</t>
  </si>
  <si>
    <t>INSTRUYASE INVESTIGACION SUMARIA EN LA UNIDAD DE SERVICIOS GENERALES DEL DESAMU (ROBO DE GRUPO GENERADOS DEL MOVIL DENTAL ) INVESTIGADOR KARINA FUENTES DIAZ</t>
  </si>
  <si>
    <t>DA Nº 3499/2017</t>
  </si>
  <si>
    <t>INSTRUYASE INVESTIGACION SUMARIA PARA DETERMINAR RESPONSABILIDAD ADMINISTRATIVA DE QUIENES RESULTEN RESPONSABLES EN DIDECO SEGUN ORDINARIO Nº 599/2012, DE LA ASESORIA JURIDICA, RESPECTO A REPRESENTACION DE DECRETO DE PAGO Nº 2081/2012 A NOMBRE DE ELIANA CAMPOS GARCIA, INVESTIGADORA KARINA FUENTES DIAZ</t>
  </si>
  <si>
    <t>DA Nº 4899/2017</t>
  </si>
  <si>
    <t>INSTRUYASE INVESTIGACION SUMARIA A LA FUNCIONARIA SRA. MARIA MEDINA MONROY, DEPENDIENTE DEL SERVICIO MUNICIPAL DE CEMENTERIO, INVESTIGADORA KARINA FUENTES DIAZ</t>
  </si>
  <si>
    <t>DA Nº 8422/2016</t>
  </si>
  <si>
    <t>INSTRUYASE INVESTIGACION SUMARIA PARA DETERMINAR RESP. ADM. DE FUNCIONARIOS DEL TEATRO MUNICIPAL Y UNIDAD MUNICIPALES (RENDICION DE CUENTA DE MARIO GALLARDO), INVESTIGADOR KARINA FUENTES</t>
  </si>
  <si>
    <t>ORD 41 13/03/2017</t>
  </si>
  <si>
    <t>DA Nº 4758/2017</t>
  </si>
  <si>
    <t>INSTRUYASE INVESTIGACION SUMARIA PARA DETERMINAR RESP. ADM. QUIENES RESULTEN RESPONSABLES EN EL DAEM (FACTURAS PENDIENTES DE PAGO DIMACOFI) KAREN RAMIREZ SILVA</t>
  </si>
  <si>
    <t>DA Nº 7030/2016</t>
  </si>
  <si>
    <t>INSTRUYASE INVESTIGACION SUMARIA PARA DETERMINAR RESP. ADMINISTRATIVA DE FUNCIONARIOS QUE RESULTEN RESP. (RES. JUDICIAL CAUSA ROL Nº8017-11) INVESTIGADOR KARINA FUENTES DIAZ</t>
  </si>
  <si>
    <t xml:space="preserve">ORD. N° 222  19/10/2020.-     </t>
  </si>
  <si>
    <t>DA N° 6781/03.11.2020</t>
  </si>
  <si>
    <t>INSTRUYASE INVESTIGACION SUMARIA PARA DETERMINAR RESP. ADMINISTRATIVA QUIENES RESULTEN RESPONSABLES EN EL CESFAM DR. REMIGIO SAPUNAR DEL DESAMU (PERDIDA DE ESFIGMOMANOMETRO) INVESTIGADOR MARIA ANGEL CASTILLO</t>
  </si>
  <si>
    <t>ORD 40 13/03/2017</t>
  </si>
  <si>
    <t>DA Nº 4765/2017</t>
  </si>
  <si>
    <t>INSTRUYASE INVESTIGACION SUMARIA PARA DETERMINAR RESP. ADMINISTRATIVA DE FUNCIONARIOS RESPONSABLES (DEUDA IMPAGA DEL HOTEL ARICA), INVESTIGADORA MARIA ANGEL CASTILLO</t>
  </si>
  <si>
    <t>DA Nº 4063/2013</t>
  </si>
  <si>
    <t>INSTRUYASE INVESTIGACIÓN SUMARIA PARA DETERMINAR RESPONSABILIDAD ADMINISTRATIVA DEL FUNCIONARIO SR. RAFAEL OLAECHEA ÁLVAREZ, C.I. N° 10.297.484-0, PLANTA ADMINISTRATIVO, GRADO 18°, REFERIDO AL FONDO A RENDIR PARA EJECUTAR PROGRAMA DE PASEOS A CAMPING WISKACHANI PARK. INVESTIGADOR KARINA FUENTES DIAZ</t>
  </si>
  <si>
    <t>ORD N°26 15/01/2019</t>
  </si>
  <si>
    <t>DA Nº 925/2019</t>
  </si>
  <si>
    <t>INSTRUYASE INVESTIGACION SUMARIA PARA DETERMINAR RESP. ADMINISTRATIVA DE FUNCIONARIOS POR LA CONDENA AL PAGO DE 08 UTM A LA IMA POR ELUDIR CONTROL DE PESO SIN CAUSA JUSTIFICADA INVESTIGADOR KARINA FUENTES DIAZ</t>
  </si>
  <si>
    <t>ORD 32 24/02/2017</t>
  </si>
  <si>
    <t>DA Nº 3379/2017</t>
  </si>
  <si>
    <t>INSTRUYASE INVESTIGACION SUMARIA PARA DETERMINAR RESPONSABILIDAD ADMINISTRATIVA DEL SR. MARIO GALLARDO PONCE, POR RECLAMO PRESENTADO POR LOS APODERADOS DE LA ESCUELA MUNICIPAL DANZA VIVA.  INVESTIGADOR KARINA FUENTES DIAZ</t>
  </si>
  <si>
    <t>MARIO GALLARDO PONCE</t>
  </si>
  <si>
    <t>ORD 08  21/01/2016</t>
  </si>
  <si>
    <t>DA Nº 3620/2016</t>
  </si>
  <si>
    <t>INSTRUYASE INVESTIGACION SUMARIA PARA DETERMINAR LA RESPONSABILIDAD ADMINISTRATIVA DE LA FUNCIONARIA SILVIA AHUMADA TORO, POR NO PRESENTARSE A DECLARAR, INV. MARIA ANGEL CASTILLO</t>
  </si>
  <si>
    <t>SILVIA AHUMADA TORO</t>
  </si>
  <si>
    <t>CONTROL</t>
  </si>
  <si>
    <t>INSTRUYASE INVESTIGACION SUMARIA CONTRA FUNCIONARIO SR. MARCELO ACUÑA VASQUEZ, DEL DESAMU, INV. KARINA FUENTES DIAZ</t>
  </si>
  <si>
    <t>MARCELO ACUÑA VASQUEZ</t>
  </si>
  <si>
    <t>DA Nº 9742/2012</t>
  </si>
  <si>
    <t>INSTRUYASE INVESTIGACION SUMARIA PARA DETERMINAR RESP. ADMINISTRATIVA EN UNIDADES MUNICIPALES (REGULARIZACION PAGO PROVEEDOR MOYA CONTRERAS ANGEL GABRIEL Y OTROS), INVESTIGADORA KARINA FUENTES DIAZ</t>
  </si>
  <si>
    <t>DA Nº 2668/2015 CAROLINA ILLESA CARVAJAL; DA Nº 11766/2014 ANTHONY TORRES FUENZALIDA</t>
  </si>
  <si>
    <t>DA Nº 9175/2016</t>
  </si>
  <si>
    <t>INSTRUYASE INVESTIGACION SUMARIA PARA DETERMINAR RESP. ADMINISTRATIVA EN LA DIRECCION DE ADM. Y FINANZAS (D.P. Nº2714 A NOMBRE DE TELEFONICA CHILE S.A.) INVESTIGADORA KARINA FUENTES DIAZ</t>
  </si>
  <si>
    <t>DA Nº 1949/2016</t>
  </si>
  <si>
    <t>INSTRUYASE INVESTIGACION SUMARIA PARA DETERMINAR RESP. ADMINISTRATIVA POR HECHOS DENUNCIADO POR EL ADM. DEL SERMUCE (SITUACION OCURRIDA ENTRE FUNCIONARIOS SILVIA VILLALOBOS, CLAUDIO CORTES Y VERONICA VIZA), INVESTGADOR KARINA FUENTES DIAZ</t>
  </si>
  <si>
    <t>ORD 59  14/04/2016; ORD 1002/13.05.2016 A.J.</t>
  </si>
  <si>
    <t>DA Nº 5985/2016</t>
  </si>
  <si>
    <t>INSTRUYASE INVESTIGACION SUMARIA PARA DETERMINAR RESPONSABILIDAD ADMINISTRATIVA DE LOS FUNCIONARIOS QUE RESULTEN RESPONSABLES, POR NO HABER DICTADO DECRETO ALCALDICIO QUE APRUEBA LA MODIFICACION DE CONTRATO POR AMPLIFICACION DE PLAZO EN 90 DIAS A LA OBRA REPOSICION PARQUE CENTENARIO, PROPUESTA PUBLICA Nº 52/2010 INVESTIGADOR MARIA ANGEL CASTILLO</t>
  </si>
  <si>
    <t>DA Nº 2668/2015 CAROLINA ILLESA CARVAJAL</t>
  </si>
  <si>
    <t>DA Nº 13965/2016</t>
  </si>
  <si>
    <t>INSTRUYASE INVESTIGACION SUMARIA PARA DETERMINAR RESP. ADMINISTRATVA EN CESFAM IRIS VELIZ HUME POR QUIEBRE DE CADENA DE FRIO, INVESTIGADOR KARINA FUENTES DIAZ</t>
  </si>
  <si>
    <t>DA Nº 2629/2015 MARIA CORTES CASTILLO; DA Nº 11766/2014 ANTHONY TORRES FUENZALIDA</t>
  </si>
  <si>
    <t>ORD 34 24/02/2017</t>
  </si>
  <si>
    <t>DA Nº 3535/2017</t>
  </si>
  <si>
    <t>INSTRUYASE INVESTIGACION SUMARIA PARA DETERMINAR RESP. ADMINISTRATIVA EN EL CESFAM AMADOR NEGHME POR DENUNCIA ANONIMA, INVESTIGADORA MARIA ANGEL CASTILLO</t>
  </si>
  <si>
    <t>DA Nº 9624/2012</t>
  </si>
  <si>
    <t>INSTRUYASE INVESTIGACION SUMARIA DE LOS FUNCIONARIOS QUE RESULTEN RESPONSABLES POR NO HABER DICTADO DECRETO QUE APRUEBA MOD. DE CONTRATO DE POR AMPL. DE PLAZO DE LA OBRA REPOSICION PARQUE CENTENARIO PROP. PUBL. 52/10 INVESTIGADOR MARIA ANGEL CASTILLO</t>
  </si>
  <si>
    <t>DA Nº 2668/17.02.2015 CAROLINA ILLESCA</t>
  </si>
  <si>
    <t>INSTRUYASE INVESTIGACION SUMARIA EN CONTRA DEL FUNCIONARIO RAFAEL SILVA SOLIS, QUIEN NO SE PRESENTO EN DEPENDENCIAS DEL ESTADIO CARLOS DITTBORN A FIN DE VERIFICAR Y DESCONECTAR UNA CONEXION ELECTRICA ILEGAL, INV. KARINA FUENTES DIAZ</t>
  </si>
  <si>
    <t>RAFAEL SILVA SOLIS</t>
  </si>
  <si>
    <t>DA N° 2116/14.02.2017 ANTES CAROL ARAVENA</t>
  </si>
  <si>
    <t>ORD. N° 408  30/11/2018.-</t>
  </si>
  <si>
    <t>DA Nº 18035/21.12.2018.-</t>
  </si>
  <si>
    <t>INSTRUYASE INVESTIGACION SUMARIA PARA DETERMINAR LA RESPONSABILIDAD ADMINISTRATIVA DE LOS FUNCIONARIOS QUE RESULTEN RESPONSABLES, (FACTURAS NºS 2654, 2651 Y 2652, DE FECHA 07/03/2012 DE LA EMPRESA ZEN VIAJES S.A.) INV. KARINA FUENTES DIAZ</t>
  </si>
  <si>
    <t>ORD. N° 223  19/10/2020.-</t>
  </si>
  <si>
    <t>DA N° 6813/04.11.2020.-</t>
  </si>
  <si>
    <t>INSTRUYASE SUMARIO ADMINISTRATIVO PARA DETERMINAR RESP. ADMINISTRATIVA RESULTEN RESPONSABLES EN DIRECCION DE ASEO Y ORNATO Y OF. ADQUISICIONES IRREGULARIDADES LICITACION Nº2585-R-112 KARINA FUENTES DIAZ</t>
  </si>
  <si>
    <t>DA Nº 2670 MARIA ANGEL CASTILLO; DA Nº 1566 CLAUDIA ROJAS SEPULVEDA</t>
  </si>
  <si>
    <t>DA Nº 19273/2016</t>
  </si>
  <si>
    <t>INSTRUYASE INVESTIGACION SUMARIA PARA DETERMINAR RESP. ADMNISTRATIVA DE FUNCIOANRIOS RESULTEN RESPONSABLES RESOLUCION JUDICIAL CAUSA ESPINOZA BONACIC-DORIC CON BECERRA E IMA, INVESTIGADOR KARINA FUENTES DIAZ</t>
  </si>
  <si>
    <t>ORD. N° 218  19/10/2020.-</t>
  </si>
  <si>
    <t>DA N° 6835/04.11.2020.-</t>
  </si>
  <si>
    <t>INSTRUYASE INVESTIGACION SUMARIA PARA DETERMINAR RESP. ADMINISTRATIVA EN OF. RELACIONES PUBLICAS REFERIDO A DECRETO PAGO Nº3327, INVESTIGADOR KARINA FUENTES DIAZ</t>
  </si>
  <si>
    <t xml:space="preserve">DA Nº 2669/2015; DA Nº 1566 CLAUDIA ROJAS SEPULVEDA </t>
  </si>
  <si>
    <t>ORD 58  13/04/2016; ORD 797/19.04.2016 A.J.</t>
  </si>
  <si>
    <t>DA Nº 7456/2016</t>
  </si>
  <si>
    <t>INSTRUYASE INVESTIGACION SUMARIA PARA DETERMINAR RESP. ADMINISTRATIVA DE FUNCIONARIOS QUE RESULTEN RESPONSABLES PROGRAMA OBRA HAMLET; INVESTIGADOR MARIA ANGEL CASTILLO</t>
  </si>
  <si>
    <t>DA Nº 2668/2015</t>
  </si>
  <si>
    <t>DA Nº 3379/2016</t>
  </si>
  <si>
    <t>INSTRUYASE INVESTIGACION SUMARIA EN LA DIRECCION DE DESARROLLO COMUNITARIO (DECRETO DE PAGO 2081/12 DE ELIANA CAMPOS)</t>
  </si>
  <si>
    <t>ORD 70 21/03/2017</t>
  </si>
  <si>
    <t>INSTRUYASE SUMARIO ADMINISTRATIVO PARA DETERMINAR RESP. ADM. DE FUNCIONARIOS POR DENUNCIA PRESENTADA POR NINETTE SAN JUAN ARAYA SOBRE SITUACION ACONTECIDA CON FISCALIZADOR LUIS OLAVARRIA MALDONADO, INVESTIGADOR KARINA FUENTES DIAZ</t>
  </si>
  <si>
    <t>DA Nº 2669/2015 MARIA CORTES CASTILLO, DA Nº 11766/2014 ANTHONY TORRES FUENZALIDA</t>
  </si>
  <si>
    <t>ORD 31 24/02/2017</t>
  </si>
  <si>
    <t>DA Nº 3396/2017</t>
  </si>
  <si>
    <t>INSTRUYASE INVESTIGACIÓN SUMARIA PARA DETERMINAR RESPONSABILIDAD ADMINISTRATIVA EN EL DEPARTAMENTO DE ADMINISTRACIÓN DE EDUCACIÓN MUNICIPAL, ESCUELA CDTE. SAN MARTÍN.  INVESTIGADOR KARINA FUENTES</t>
  </si>
  <si>
    <t xml:space="preserve">DA Nº 2668/2015 CAROLINA ILLESCA; DA Nº 1566/2013 CLAUDIA ROJAS; </t>
  </si>
  <si>
    <t>ORD 327  31/07/2016; ORD 1797/18.08.2016 A.J.</t>
  </si>
  <si>
    <t>DA Nº 2394/2016</t>
  </si>
  <si>
    <t>INSTRUYASE INVESTIGACION SUMARIA PARA DETERMINAR RESP. ADMINISTRATIVA PERSONAS QUE ORDENARON EFECTUAR HORAS EXTRAORDINARIAS FUNCIONARIOS DAEM INVESTIGADOR KARINA FUENTES DIAZ</t>
  </si>
  <si>
    <t>DA Nº 2668/2015 CAROLINA ILLESCA CARVAJAL; DA Nº 1566/2013 CLAUDIA ROJAS SEPULVEDA</t>
  </si>
  <si>
    <t>DA Nº 7014/2016</t>
  </si>
  <si>
    <t>INSTRUYASE INVESTIGACION SUMARIA PARA DETERMINAR RESP. ADMINISTRATIVA DE FUNCIONARIOS QUE RESULTEN RESPONSABLES POR OBSERVACIONES REALIZADAS POR LA DIRECCION DE CONTROL REGISTROS INTERNOS Nº147,526,576, INVESTIGADOR MARIA ANGEL CASTILLO</t>
  </si>
  <si>
    <t xml:space="preserve">DA Nº 2668/2015  </t>
  </si>
  <si>
    <t>DA Nº 13423/2016</t>
  </si>
  <si>
    <t xml:space="preserve">INSTRUYASE INVESTIGACION SUMARIA PARA DETERMINAR RESP. ADMINISTRATIVA DE FUNCIONARIOS QUE LABORAN EN BIBLIOTECA MUNICIPAL POR CUANTO 11 DE MAYO 2012 NO SE ENCONTRABAN CUMPLIENDO HORARIO DE ATENCION DE PUBLICO.  INVESTIGADORA MARIA ANGEL CASTILLO.
</t>
  </si>
  <si>
    <t>RECINTO MUNICIPAL</t>
  </si>
  <si>
    <t>DA Nº 2668/17.02.2015 CAROLINA ILLESCA CARVAJAL</t>
  </si>
  <si>
    <t>ORD 20  03/02/2016</t>
  </si>
  <si>
    <t>DA Nº 6577/2016</t>
  </si>
  <si>
    <t>INSTRUYASE INVESTIGACION SUMARIA A FIN DE DETERMINAR RESP. ADMINISTRATIVA EN UNIDAD DE ADQUISICIONES ADQUISICION DE PASAJES AEREOS (FACTURAS EMPRESA ZEN 2661, 2747 Y 2746), INVESTIGADOR KARINA FUENTES DIAZ</t>
  </si>
  <si>
    <t>DA Nº 2669/2015 MARIA CORTES CASTILLO, DA Nº 11766 ANTHONY TORRES FUENZALIDA</t>
  </si>
  <si>
    <t>ORD 25 20/02/2017</t>
  </si>
  <si>
    <t>DA Nº 3155/2017</t>
  </si>
  <si>
    <t>INSTRUYASE INVESTIGACION SUMARIA PARA DETERMINAR RESP. ADM. EN ESCUELA GRAL. JOSE MIGUEL CARRERA. CARTA DENUNCA DE APODERADO JUAN CAAMAÑO. NOMBRASE INVESTIGADOR BARBARA CAQUEO CORDOVA.</t>
  </si>
  <si>
    <t>ORD 103/2016</t>
  </si>
  <si>
    <t>DA Nº 12749/2016</t>
  </si>
  <si>
    <t>INSTRUYASE INVESTIGACION SUMARIA PARA DETERMINAR RESPONSABILIDAD ADM. EN EL DAEM POR PAGO DE FACTURA 4466867 DE ADELCO POR $ 143.203.-  INVESTIGADORA MARIA ANGEL CASTILLO</t>
  </si>
  <si>
    <t>ORD 273  21/12/2016</t>
  </si>
  <si>
    <t>DA Nº 3198/2017</t>
  </si>
  <si>
    <t>INSTRUYASE INVESTIGACION SUMARIA PARA DETERMINAR RESP. ADMINISTRATIVA EN LA DIRECCION DE ADM. Y FINANZAS RESOLUCION JUDICIAL RETENCION DE DINEROS POR SOC. DE SERVICIOS Y MARKETING DEL PACIFICO S.A. INVESTIGADOR MARIA ANGEL CASTILLO</t>
  </si>
  <si>
    <t>DA Nº 5562/2013</t>
  </si>
  <si>
    <t>INSTRUYASE INVESTIGACION SUMARIA A LA DIRECCION DE FINANZAS, UNIDAD DE ADQUISICIONES Y QUIENES RESULTEN RESPONSABLES (ADQUISICION DE SERVICIOS DE FUMIGACION), MARIA ANGEL CASTILLO</t>
  </si>
  <si>
    <t>DA Nº 2668</t>
  </si>
  <si>
    <t>DA Nº 3208/2017</t>
  </si>
  <si>
    <t>INSTRUYASE INVESTIGACION SUMARIA CONTRA LOS FUNCIONARIOS QUE RESULTEN RESPONSABLES POR PERDI DE NOTEBOOK DE LA OFICINA DE MEDIO AMBIENTE, INVESTIGADOR KARINA FUENTES DIAZ</t>
  </si>
  <si>
    <t>MEDIOAMBIENTE</t>
  </si>
  <si>
    <t>D.A N° 2116, 14/02/2017 MARIA CORTES; DA Nº 2669/2015 MARIA CORTES CASTILLO, ANTES CAROLINA ILLESCA; DA Nº 11766/2014 ANTHONY TORRES FUENZALIDA</t>
  </si>
  <si>
    <t>ORD 110 30/03/2017</t>
  </si>
  <si>
    <t>DA Nº 5703/2017</t>
  </si>
  <si>
    <t>NSTRUYASE INVESTIGACION SUMARIA EN CONTRA DE DON SERGIO CASTRO UBILLA, POR INASISTENCIAS CONTINUAS A SU LUGAR DE TRABAJO EN LA ESCUELA GENERAL PEDRO LAGOS MARCHANT (DAEM), INV KAREM RAMIREZ SILVA</t>
  </si>
  <si>
    <t>SERGIO CASTRO UBILLA</t>
  </si>
  <si>
    <t>91/2016 - 18/07/16</t>
  </si>
  <si>
    <t>DA Nº 12682/2016</t>
  </si>
  <si>
    <t>INSTRUYASE INVESTIGACION SUMARIA EN CONTRA DEL FUNCIONARIO MARIO GALLARDO PONCE, POR ADULTERACION DE BOLETAS DE COMPRAVENTA, INV. KARINA FUENTES DIAZ</t>
  </si>
  <si>
    <t>DA Nº 2668/2015 CAROLINA ILLESCA CARVAJAL, DA Nº 11766 ANTHONY TORRES FUENZALIDA</t>
  </si>
  <si>
    <t>DA Nº 4770/2016</t>
  </si>
  <si>
    <t>DA Nº 21232/2015</t>
  </si>
  <si>
    <t>INSTRUYASE INVESTIGACION SUMARIA EN CONTRA DE LA SRA. YANY LLANGATO TOLEDO, POR INASISTENCIAS CONTINUAS A SU LUGAR DE TRABAJO EN EL LICEO POLITECNICO B-4 (DAEM), INV. KAREM RAMIREZ SILVA</t>
  </si>
  <si>
    <t>YANY LILIANA LLANGATO TOLEDO</t>
  </si>
  <si>
    <t>ORD  84/2016 - 04/07/16</t>
  </si>
  <si>
    <t>DA Nº 12037/2016</t>
  </si>
  <si>
    <t>INSTRUYASE INVESTIGACION SUMARIA EN CONTRA DE DON MARIO GALLARDO PONCE, POR DENUNCIA PRESENTADA POR EL SR. CESAR VERA TORDOYA, INV. KARINA FUENTES DIAZ</t>
  </si>
  <si>
    <t>DA Nº 2668/2015 CAROLINA ILLESCA CARVAJAL; DA Nº 11766 ANTHONY TORRES FUENZALIDAS</t>
  </si>
  <si>
    <t>DA Nº 32352</t>
  </si>
  <si>
    <t>INSTRUYASE INVESTIGACION SUMARIA EN CONTRA DE DON LUIS VELASQUEZ VALDES, QUIEN RETIRO SIN AUTORIZACION EL CAMION MUNICIPAL ALZA HOMBRE DEPENDIENTE DE LA UNIDAD DE ILUMINACION DE LA DIRECCION DE ASEO Y ORNATO, INV. MARIA ANGEL CASTILLO</t>
  </si>
  <si>
    <t>LUIS VELASQUEZ VALDES</t>
  </si>
  <si>
    <t>DA Nº 4173</t>
  </si>
  <si>
    <t>ORD 225  03/07/2013; ORD. Nº 1712/12.07.2013 A.J.</t>
  </si>
  <si>
    <t>DA Nº 5998/2013</t>
  </si>
  <si>
    <t>INSTRUYASE INVESTIGACION SUMARIO PARA DETERMINAR RESP. ADMINISTRATIVA QUIENES RESULTEN RESPONSABLES EN RECLAMO ENRIQUE PINO FARIAS NO PAGO SERVICIO DE ALIMENTACION TORNEO INTERNACIONAL ESGRIMA, INVESTIGADOR  KARINA FUENTES DIAZ</t>
  </si>
  <si>
    <t>DA Nº 14033/2013</t>
  </si>
  <si>
    <t>INSTRUYASE INVESTIGACION SUMARIA PARA DETERMINAR RESP. ADMINISTRATIVA EN OFICINA UNIDAD SEP DEL DAEM POR PERDIDA DE NOTEBOOK, INVESTIGADOR MARIA ANGELICA ALVAREZ MIRANDA</t>
  </si>
  <si>
    <t>DA N° 3707/13.05.2020; DA Nº 16776/2013 JUAN CARLOS JIMENEZ; DA Nº 4642 KAREN RAMIREZ SILVA ANTES MARIA ANGELICA ALVAREZ</t>
  </si>
  <si>
    <t>INSTRUYASE INVESTIGACION SUMARIA PARA DETERMINAR RESPONSABILIDAD EN ADM. Y FINANZAS POR DECRETO DE PAGO 3332, MUNICIPAL, ENTEL PCS TELECOMUNICACIONES, INVESTIGADOR MARIA ANGEL CASTILLO</t>
  </si>
  <si>
    <t>DA Nº 3210/2017</t>
  </si>
  <si>
    <t>INSTRUYASE INVESTIGACION SUMARIA CONTRA LOS FUNCIONARIOS QUE RESULTEN RESPONSABLES DE LA FALTA DE PLANIFICACION DE LA LICITACION Y DEMORA EN ADJUDICCION DE LA PROP.PUBL. 58/11 SIST. INFORMATICO, INVESTIGADOR MARIA ANGEL CASTILLO</t>
  </si>
  <si>
    <t>DA Nº 3195/2017</t>
  </si>
  <si>
    <t>INSTRUYASE INVESTIGACION SUMARIA CONTRA LOS FUNCIONARIOS ENCARGADOS DE LA CONTRATACION DE ANDREA PAOLA ZAPATA MENDIZABAL, INVESTIGADOR KARINA FUENTES DIAZ</t>
  </si>
  <si>
    <t>D.A N° 2116, 14/02/2017 MARIA CORTES. DA Nº 2668/2015 CAROLINA ILLESCA; DA Nº 11766/2014 ANTHONY TORRES FUENZALID</t>
  </si>
  <si>
    <t>ORD  42  18/01/2019</t>
  </si>
  <si>
    <t>DA Nº 3068/01.01.2019 C/ANT</t>
  </si>
  <si>
    <t xml:space="preserve">INSTRUYASE INVESTIGACION SUMARIA PARA DETERMINAR RESPONSABILIDAD ADMINISTRATIVA DE LOS FUNCIONARIOS QUE RESULTEN RESPONSABLES, DEBIDO A LA MALA UTILIZACION DE LOS RECURSOS MUNICIPALES, DE ACUERDO A SOBRECONSUMO TELEFONICO, INVESTIGADOR MARIA ANGEL CASTILLO </t>
  </si>
  <si>
    <t>DA Nº 4665/2013</t>
  </si>
  <si>
    <t>INSTRUYASE INVESTIGACION SUMARIA PARA DETERMINAR RESPONSABILIDAD ADMINISTRATIVA EN EL DESAMU REFERIDO A DECRETO DE PAGO Nº 1407, CORRESPONDIENTE A LA FACTURA Nº 24 POR CONCEPTO DE PAGO DE SERVICIO DE COFFE BREAK, INVESTIGADOR KARINA FUENTES DIAZ</t>
  </si>
  <si>
    <t>DA Nº 2668/2015 CAROLINA ILLESCA CARVAJAL; DA Nº 11766 ANTHONY TORRES FUENZALIDA</t>
  </si>
  <si>
    <t>INSTRUYASE INVESTIGACION SUMARIA PARA DETERMINAR RESPONSABILIDAD EN EL DESAMU DE ACUERDO A ORDINARIO 2139 DE SERVICIO DE SALUD ARICA (CONVENIO PEPSI 2011) INVESTIGADOR MARIA ANGEL CASTILLO</t>
  </si>
  <si>
    <t xml:space="preserve">DA N°1299/2013 </t>
  </si>
  <si>
    <t>SUSPENSION</t>
  </si>
  <si>
    <t>DA N°741/2014</t>
  </si>
  <si>
    <t>DA Nº 1299/2013</t>
  </si>
  <si>
    <t>INSTRUYASE INVESTIGACION SUMARIA PARA DETERMINAR RESPONSABILIDAD ADMINISTRATIVA EN LA SECCION DE ADMINISTRACION Y FINANZAS UNIDAD DE ADQUISICIONES Y LA SECRETARIA DE PLANIFICACION DE ACUERDO A ORD. Nº 334 DE LA DIRECCION DE CONTROL. INVESTIGADOR KARINA FUENTES DIAZ</t>
  </si>
  <si>
    <t>DA Nº 2668/2015 CAROLINA ILLESCA CARVAJARL; DA Nº 1566/2013 CLAUDIA ROJAS SEPULVEDA</t>
  </si>
  <si>
    <t>DA Nº 6146</t>
  </si>
  <si>
    <t>INSTRUYASE INVESTIGACION SUMARIA PARA DETERMINAR RESPONSABILIDAD ADMINISTRATIVA DE LOS FUNCIONARIOS QUE RESULTEN RESPONSABLES, REFERIDO A DECRETO DE PAGO Nº 3641 A NOMBRE DE ENTEL PCS COMUNICACIONES, INVESTIGADORA KARINA FUENTES DIAZ</t>
  </si>
  <si>
    <t>DA Nº 2668/2015; DA Nº 11766/2014 ANTHONY TORRES FUENZALIDA; DA Nº 1566/2013 CLAUDIA ROJAS SEPULVEDA</t>
  </si>
  <si>
    <t>INSTRUYASE INVESTIGACION SUMARIA PARA DETERMINAR RESPONSABILIDAD ADMINISTRATIVA DE QUIENES RESULTEN RESPONSABLES, EN LA ESCUELA MANUEL RODRIGUEZ E. DAEM, POR LA SUSTRACCION OCURRIDA EN LA SALA DE KINDER DE DICHO ESTABLECIMIENTO. INVESTIGADOR KAREN RAMIREZ SILVA</t>
  </si>
  <si>
    <t>DA Nº 11657/2016</t>
  </si>
  <si>
    <t>INSTRUYASE INVESTIGACION SUMARIA PARA DETERMINAR RESPONABILIDAD ADMINISTRATIVA POR DENUNCIA DEL ADMINISTRADOR DE LA PISCINA OLIMPICA EN CONTRA DE PATRICIO GALVEZ, EL CUAL REALIZO ACUSACIONES SOBRE EL PERSONAL DEL RECINTO Y SU PERSONA. INVESTIGADOR KARINA FUENTES DIAZ....INVESTIGADOR MARIA ANGEL CASTILLO</t>
  </si>
  <si>
    <t>D.A N° 2116, 14/02/2017 MARIA CORTES;  DA Nº 2668/2015 CAROLINA ILLESCA; DA Nº 1566/2013 CLAUDIA ROJAS SEPULVEDA</t>
  </si>
  <si>
    <t>ORD 58 17/03/2017</t>
  </si>
  <si>
    <t>DA Nº 4774/2017</t>
  </si>
  <si>
    <t>INSTRUYASE INVESTIGACION SUMARIA PARA DETERMINAR RESPONSABILIDAD ADMINISTRATIVO DE LOS FUNCIONARIOS DE ASEO Y ORNATO, EN ATENCION AL ACCIDENTE OCURRIDO EN LA ENTRADA DEL CORRAL MUNICIPAL CON EL CAMION RECOLECTOR YD-4879, CONDUCIDO POR EL SR. JAVIER MIRANDA VARGAS. INVESTIGADOR MARIA ANGEL CASTILLO. ORD. Nº 2219/2017 DEVUELVE ANTECEDENTES PARA CUSTODIA DEL SR. JAVIER MIRANDA VARGAS</t>
  </si>
  <si>
    <t>DA Nº 2668/2015 CAROLINA ILLESCA CARVAJAL; DA Nº 1116/2014 MARIA ANGEL CASTILLO</t>
  </si>
  <si>
    <t>DA Nº 4975/2016</t>
  </si>
  <si>
    <t>INSTRUYASE INVESTIGACION SUMARIA PARA DETERMINAR RESPONSABILIDAD ADMINISTRATIVA DE LOS FUNCIONARIOS QUE RESULTEN RESPONSABLES EN LA DIRECCION DE ASEO Y ORNATO, POR SITUACION IRREGULAR ORIGINADA CON EL FUERGON HYUNDAY STAREX PLACA PATENTE DCYG-25, CONDUCIDO POR EL FUNCIONARIO ALAVRO RIVERA BAEZ, INVESTIGADOR MARIA ANGEL CASTILLO</t>
  </si>
  <si>
    <t>ORD 153  03/08/2016; ORD 1583/08..08.2016 A.J.</t>
  </si>
  <si>
    <t>DA Nº 13480/2016</t>
  </si>
  <si>
    <t>INSTRUYASE INVESTIGACION SUMARIA PARA DETERMINAR RESPONSABILIDAD ADMINISTRATIVA DE LOS FUNCIONARIOS QUE RESULTEN RESPONSABLES EN LA DIRECCION DE ASEO Y ORNATO, POR SITUACION IRREGULAR ORIGINADA CON EL FUERGON HYUNDAY STAREX PLACA PATENTE DCYG-25, CONDUCIDO POR EL FUNCIONARIO ALAVRO RIVERA BAEZ, INVESTIGADOR KARINA FUENTES DIAZ</t>
  </si>
  <si>
    <t>DA Nº 2668/2015; DA Nº 11766/2014 ANTHONY TORRES FUENZALIDA</t>
  </si>
  <si>
    <t>DA Nº 12693/2015</t>
  </si>
  <si>
    <t>INSTRUYASE INVESTIGACION SUMARIA PARA DETERMINAR RESPONSABILIDAD ADMINISTRATIVA EN EL DEPARTAMENTO DE ADMINISTRACION MUNICIPAL LICEO OCTAVIO PALMA PEREZ, POR ROBO EN OFICINA DE LA DIRECCION Y ORIENTACION DEL ESCTABLECIMIENTO INVESTIGADOR MARIA ANGEL CASTILLO</t>
  </si>
  <si>
    <t>DA Nº 5414/2013</t>
  </si>
  <si>
    <t>INSTRUYASE INVESTIGACION SUMARIA AL FIN DE ESCLARECER PROBABLE FALTA DE PROBIDAD ADMINISTRATIVA DE PARTE DEL FUNCIONARIO MUNICIPAL ENZO ALVARADO ORTEGA, INVESTIGADOR LUIS CAÑIPA PONCE</t>
  </si>
  <si>
    <t>ENZO ALVARADO ORTEGA</t>
  </si>
  <si>
    <t>ASESORÍA JURÍDICA</t>
  </si>
  <si>
    <t>DA Nº 8244/2017; DA Nº 5798/2012 RODRIGO POBLETE RAMOS</t>
  </si>
  <si>
    <t>ORD 281 11/12/2017</t>
  </si>
  <si>
    <t>DA Nº 18896/2017</t>
  </si>
  <si>
    <t>INSTRUYASE INVESTIGACION SUMARIA POR DENUNCIA HECHA POR DON SIMON MUÑOZ CARO POR USO DEL TEATRO MUNICIPAL KARINA FUENTES DIAZ</t>
  </si>
  <si>
    <t>DA Nº 2668/2015 CAROLINA ILLESCA CARVAJAL ; DA Nº 11766/2014 ANTHONY TORRES FUENZALIDA</t>
  </si>
  <si>
    <t>DA Nº 13304/2016</t>
  </si>
  <si>
    <t>INSTRUYASE INVESTIGACION SUMARIA PARA DETERMINAR RESPONSABILIDAD ADMINISTRATIVA EN LA DIRECCION DE ADMINISTRACION Y FINANZAS Y EN LOS FUNCIONARIOS QUE HAYAN TENIDO PARTCIPACION EN LA CONFECCION, TRAMITACION Y OTROS DE DECRETO DE PAGO Nº 3840, POR LA SUMA DE $1.286.177 A NOMBRE DE TELEFONICA MOVIL S.A. INVESTIGADOR MARIA ANGEL CASTILLO</t>
  </si>
  <si>
    <t>INSTRUYE INVESTIGACION EN CONTRA LOS FUNCIONARIOS DE LA SECCION DE RENTAS E INSPECCIONES (MAQUINAS TRAGAMONEDA)
 INVESTIGADORA KARINA FUENTES DIAZ.</t>
  </si>
  <si>
    <t>D.A N° 2116, 14/02/2017 MARIA CORTES. DA Nº 2668 CAROLINA ILLESCA</t>
  </si>
  <si>
    <t>ORD. N°408 30/11/2018</t>
  </si>
  <si>
    <t>DA Nº 29385/2015</t>
  </si>
  <si>
    <t>INSTRUYASE INVESTIGACION SUMARIA DE QUIENES RESULTEN RESPONSABLES RENDICION DE CUENTA FONDOS A RENDIR DE PATRICIA MALDONADO DEL PROGRAMA CURSO DE PELUQUERIA INVESTIGADOR KARINA FUENTES DIAZ</t>
  </si>
  <si>
    <t>DA. N°7436/2016</t>
  </si>
  <si>
    <t>INSTRUYASE INVESTIGACION SUMARIA PARA DETERMINAR RESPONSABILIDAD ADMINISTRATIVA DE QUIENES RESULTAN RESPONSABLES EN EL DAEM, EN LA CONTRATACION DE LA SRA. ROMINA GOMEZ OSORIO, RESPECTO A QUE EXISTIERA ADULTERACION EN LOS DOCUMENTOS PRESENTADOS, INVESTIGADORA KAREN RAMIREZ SILVA</t>
  </si>
  <si>
    <t>DA Nº 10392/23.08.2019</t>
  </si>
  <si>
    <t>INSTRUYASE INVESTIGACION SUMARIA PARA DETERMINAR RESPONSABILIDAD DE QUIENES RESULTEN RESPONSABLES EN LA SUSTRACCION DE NOTEBOOK EN LA SECPLAN
INVESTIGADOR KARINA FUENTES DIAZ</t>
  </si>
  <si>
    <t>D.A N° 2116, 14/02/2017 MARIA CORTES. DA Nº 2668/2015 CAROLINA ILLESCA; DA Nº 1566/2013 CLAUDIA ROJAS SEPULVEDA</t>
  </si>
  <si>
    <t>ORD 106 28/03/2017</t>
  </si>
  <si>
    <t>DA Nº 5197/2017</t>
  </si>
  <si>
    <t>INSTRUYASE INVESTIGACION SUMARIA PARA DETERMINAR RESPONSABILIDAD ADMINISTRATIVA A LA FUNCIONARIA ELIZABETH VIZA MIRANDA, POR LA INASISTENCIA A SU LUGAR DE TRABAJO INVESTIGADOR MARIA ANGELICA ALVAREZ MIRANDA</t>
  </si>
  <si>
    <t>ELIZABETH  VIZA MIRANDA</t>
  </si>
  <si>
    <t>DA Nº 12565/2016</t>
  </si>
  <si>
    <t>INSTRUYASE INVESTIGACION SUMARIA PARA DETERMINAR RESPONSABILIDAD ADMINISTRATIVA DE LOS FUNCIONARIOS QUE RESULTEN RESPONSABLES EN LOS HECHOS EN EL PROCEDIMIENTO DE LA OBRA REPARACION PARQUE CENTENARIO COMUNA DE ARICA Y EN LOS PUNTOS DEL INFORME FINAL Nº 32/2011 SOBRE AUDITORIA DE INVERSION EN INFRACTUCTURA INVESTIGADOR KARINA FUENTES DIAZ</t>
  </si>
  <si>
    <t>DA Nº 2670/2015; DA Nº 11766/2014 ANTHONY TORRES FUENZALIDA</t>
  </si>
  <si>
    <t>INSTRUYASE INVESTIGACION SUMARIA A LOS FUNCIONARIOS QUE RESULTEN RESPONSABLES EN EL PROCEDIMIENTO DE LA OBRA "MEJORAMIENTO DEL ESTADIO CARLOS DITTBORN", SEGUN INFORME FINAL Nº32/11, INVESTIGADOR SRA. KARINA FUENTES</t>
  </si>
  <si>
    <t>D.A N° 2116, 14/02/2017 MARIA CORTES DA Nº 6482/2015 CAROL ARAVENA;  DA Nº 2670/2015 MARIA ANGEL CASTILLO; DA Nº 11766/2014 ANTHONY TORRES FUENZALIDA</t>
  </si>
  <si>
    <t>ORD 72 21/03/2017</t>
  </si>
  <si>
    <t>DA Nº 4771/2017</t>
  </si>
  <si>
    <t>INSTRUYASE INVESTIGACION SUMARIA PARA DETERMINAR LA RESPONSBILIDAD ADMINSTRATIVA DE LOS FUNCIONARIOS QUE RESULTEN RESPONSABLES, DECRETO DE PAGO Nº 2888/2012 A NOMBRE DE SINGEL LTDA., POR LA SUMA DE $475.405, POR CONCEPTO DE PAGO POR LA ADQUISICION DE MATERIALES CONFECCION DE SEÑALATECA, INVESTIGADOR MARIA ANGEL CASTILLO</t>
  </si>
  <si>
    <t>ORD 33  22/02/2016</t>
  </si>
  <si>
    <t>DA Nº 6157/2016</t>
  </si>
  <si>
    <t>INSTRUYASE INVESTIAGACION SUMARIA AL DEPARTAMENTO DE ADMINISTRACION DE EDUCACION MUNICIPAL Y LA DIRECCION DE ASEO Y ORNATO, A FIN DE DETERMINAR RESPONSABILIDAD ADMINISTRATIVA DE LOS FUNCIONARIOS QUE AUTORIZARON A LA SRA. ISABEL ORDENES VIZA, PARA TRABAJAR EN UN LUGAR DISTINTO AL PROGRAMA INVESTIGADOR KARINA FUENTES DIAZ</t>
  </si>
  <si>
    <t>DA Nº 3118/2017</t>
  </si>
  <si>
    <t>INSTRUYASE SUMARIO ADMINISTRATIVO A FIN DE DETERMINAR RESPONSABILIDAD ADMINISTRATIVA DE LOS SRES. FRANCISCO ZULETA GOMES Y RENATO ACOSTA OLIVARES AL NO ACOTAR EL TRASLADO ORDENADO POR DA Nº 3294, INVESTIGADOR LUIS CAÑIPA PONCE DA Nº 5876/2012 PRORROGARSE EL PAZO</t>
  </si>
  <si>
    <t>FRANCISCO ZULETA Y RENATO ACOSTA</t>
  </si>
  <si>
    <t>DA Nº 2424/2013; DA Nº 2775/2013</t>
  </si>
  <si>
    <t>INSTRUYASE SUMARIO ADMINISTRATIVO A FIN DE DETERMINAR SUPUESTA SITUACION DE VIOLENCIA INTRAFAMILIAR ENTRE LOS SERVIDORES RAY JARA CORTES Y DOÑA PAULA ELIZABETH DUARTE, DEPENDIENTE DEL DEPARTAMENTO DE ADMINISTRACION DE EDUCACION MUNICIPAL, SEGUN LO INFORMADO EN MEMORANDUM Nº 53 DE ALCALDIA INVESTIGADOR KARINA FUENTES DIAZ</t>
  </si>
  <si>
    <t>RAY JARA CORTES Y PAULA DUARTE</t>
  </si>
  <si>
    <t>DA Nº 2668/2015; DA Nº 11766 ANTHONY TORRES FUENZALIDA</t>
  </si>
  <si>
    <t>DA Nº 20617/2015</t>
  </si>
  <si>
    <t>INSTRUYASE INVESTIGACION SUMARIA ADMINISTRATIVA PARA DETERMINAR RESPONSABILIDAD ADMINISTRATIVA A LA FUNCIONARIA ANA MARIA CONSTENLA NOVOA DEL DESAMU, POR CUENTO LA FUNCIONARIA SE HABIA RETIRADO ANTES DE SU JORNADA LABORAL, SIN AUTORIZACION, INVESTIGADORA KARINA FUENTES DIAZ</t>
  </si>
  <si>
    <t>ANA MARIA CONSTELA NOVOA</t>
  </si>
  <si>
    <t>DA Nº 2116/2017 MARIA CORTES CASTILLO; DA Nº 2668/2015 CAROLINA ILLESCA CARVAJAL; DA Nº 1566/2013 CLAUDIA ROJAS SEPULVEDA</t>
  </si>
  <si>
    <t>ORD 112  30/03/2017</t>
  </si>
  <si>
    <t>DA Nº 5704/2017</t>
  </si>
  <si>
    <t>INSTRUYASE INVESTIGACION SUMARIA PARA DETERMINAR RESPONSABILIDAD ADMINISTRATIVA DE LOS FUNCIONARIOS QUE RESULTEN RESPONSABLES POR LA PERDIDA DEL CELULAR FISCAL ENTREGADO A LA FUNCIONARIA PATRICIA CALVO BUSTAMANTE EN EL MES DE JULIO DEL AÑO 2011, INVESTIGADOR MARIA ANGEL CASTILLO</t>
  </si>
  <si>
    <t>GABINETE</t>
  </si>
  <si>
    <t>DA Nº 7012/2016</t>
  </si>
  <si>
    <t>INSTRUYASE INVESTIGACION SUMARIA PARA DETERMINAR RESPONSABILIDAD ADMINISTRATIVA DE LOS FUNCIONARIOS REFERIDO AL DECRETO DE PAGO Nº 3043 A NOMBRE DE MUNDO BANDERAS INVESTIGADORA MARIA ANGEL CASTILLO</t>
  </si>
  <si>
    <t>D.A N° 2116, 14/02/2017 MARIA CORTES. DA Nº 2668/2015 CAROLINA ILLESCA</t>
  </si>
  <si>
    <t>ORD 117 30/03/2017</t>
  </si>
  <si>
    <t>DA Nº 5483/2017</t>
  </si>
  <si>
    <t>INSTRUYASE INVESTIGACION SUMARIA PARA DETERMINAR EVENTUALES RESPONSABILIDADES ADMINISTRATIVAS, POR PERDIDAS DE VACUNAS, SITUACION OCURRIDA EN EL CESFAM AMADOR NEGHME, INVESTIGADOR MARIA ANGEL CASTILLO</t>
  </si>
  <si>
    <t>ORD 111 30/03/2017</t>
  </si>
  <si>
    <t>DA Nº 5628/2017</t>
  </si>
  <si>
    <t>INSTRUYASE INVESTIGACION SUMARIA PARA DETERMINAR EVENTUALES RESPONSABILIDADES ADMINISTRATIVAS CESFAM AMADOR NEGHME, POR SUSTRACCION DE ESFIGMOMANOMETRO, DIGITAL MARCA OMROM Y ACCU - CHEK, INVESTIGADORA MARIA ANGEL CASTILLO</t>
  </si>
  <si>
    <t>D.A N° 2116, 14/02/2017 MARIA CORTES. DA Nº 2668/2015 CAROLINA ILLESCA; DA Nº 1566/2013</t>
  </si>
  <si>
    <t>ORD 114 30/03/2017</t>
  </si>
  <si>
    <t>DA Nº 5698/2017</t>
  </si>
  <si>
    <t>INSTRUYASE INVESTIGACION SUMARIA PARA DETERMINAR RESPONSABILIDAD ADMINISTRATIVA DE LOS FUNCIONARIOS QUE RESULTEN RESPONSABLES EN EL ERROR  PRODUCIDO EN EL DECRETO DE PAGO Nº 3069, A NOMBRE DE VASQUEZ CHAVEZ CARLOS ALFREDO Y OTROS, CORRESPONDIENTE AL PAGO DE HONORARIOS DEL MES DE ABRIL DEL 2012 INVESTIGADOR MARIA ANGEL CASTILLO</t>
  </si>
  <si>
    <t>DA Nº 6962/2016</t>
  </si>
  <si>
    <t>INSTRUYASE INVESTIGACION SUMARIA PARA DETERMINAR RESPONSABILIDAD ADMINISTRATIVA DE LOS FUNCIONARIOS QUE RESULTEN RESPONSABLES EN LAS DENUNCIAS PRESENTADAS POR LA FUNCIONARI MARIA MEDINA MONRROY, POR SITUCION ACONTECIDA EN EL CEMENTERIO MUNICIPAL DE ARICA INVESTIGADOR MARIA ANGEL CASTILLO</t>
  </si>
  <si>
    <t>DA Nº 16115/2015</t>
  </si>
  <si>
    <t>INSTRUYASE INVESTIGACION SUMARIA PARA DETERMINAR EVENTUALES RESPONSABILIDADES ADMINISTRATIVAS DE QUINES RESULTEN RESPONSABLES, EN EL LICEO AGRICOLA JOSE ABELARDO MUÑOZ, DEPENDIENTE DEL DAEM POR EL NO PAGO DE REMURENACIONES CORRESPONDIENTES AL MES DE ABRIL Y MAYO DEL 2012 Y SUPUESTO MALTRATO VERBAL EN CONTRA DE LA AUXILIAR DE DICHO ESTABLECIMIENTO INVESTIGADOR KAREN RAMIREZ SILVA</t>
  </si>
  <si>
    <t>ORD 73  26/04/2016; ORD 934/04.05.2016 A.J.</t>
  </si>
  <si>
    <t>DA Nº 7885/2016</t>
  </si>
  <si>
    <t>INSTRUYASE INVESTIGACION SUMARIA POR RESPONSABILIDAD ADMINISTRATIVA POR LOS HECHOS DENUNCIADOS EN MEMO 824 DE ASEO Y ORNATO INVESTIGADOR LUIS CAÑIPA PONCE</t>
  </si>
  <si>
    <t>DA Nº 2669/2015; DA Nº 11766/2014 ANTHONY TORRES FUENZALIDA; DA Nº 5225/2013 KARINA FUENTES DIAZ; DA Nº 7225/2012 CARLOS FARFAN SOZA; DA Nº 6237/2012 EDUARDO URRUTIA GOMEZ</t>
  </si>
  <si>
    <t>ORD. N° 220  19/10/2020.-</t>
  </si>
  <si>
    <t>DA N° 6780/03.11.2020.-</t>
  </si>
  <si>
    <t>INSTRUYASE INVESTIGACION SUMARIA, DECRETO PAGO Nº4192/12, SOCIEDAD PCCORP SOLUCIONES TECNOLOGICAS LTDA. MARIA ANGEL CASTILLO</t>
  </si>
  <si>
    <t>ORD 115 30/03/2017</t>
  </si>
  <si>
    <t>DA Nº 1627/2019; DA Nº 5481/2017</t>
  </si>
  <si>
    <t>INSTRUYASE INVESTIGACION SUMARIA PARA DETERMINAR EVENTUALES RESPONSABILIDADES ADMINISTRATIVAS DE QUIENES RESULTEN RESPONSBLES EN LA ESCUELA GENERAL JOSE MIGUEL CARRERA, DEL DAEM, EN RELACION A LA DENUNCIA DE LOS SRES, JUAN CAAMAÑO Y LILIAN PALLAUTA, APODERADO DE DICHOS ESTABLECIMIENTOS. INVESTIGADOR KAREN RAMIREZ SILVA</t>
  </si>
  <si>
    <t>DA Nº 2748/2017</t>
  </si>
  <si>
    <t>INSTRUYASE INVESTIGACION SUMARIA PARA DETERMINAR RESPONSABILIDAD EN DESARROLLO COMUNITARIO, COMUNICACIONES, EVENTOS Y RELACIONES PUBLICAS Y EN LOS FUNCIONARIOS QUE HAYAN TENIDO PARTICIPACION EN LA EXTEMPORANEIDAD DE CONTRATACION DE LOS SRES. NOLBERTO GARCIA Y MARCELA TOLEDO (HONORARIOS).</t>
  </si>
  <si>
    <t>ORD 113 30/03/2017</t>
  </si>
  <si>
    <t>DA Nº 5700/2017</t>
  </si>
  <si>
    <t>INSTRUYASE INVESTIGACION SUMARIA DESAMU, POR SALDOS SIN EJECUTAR Y GASTOS RECHAZADOS RESPECTO A LA AUDITORIA Nº25/12 "AUDITORIA  A LOS PROGRAMAS DE REFORZAMIENTOS ODONTOLOGICOS AÑO 2011".  INV. MARIA ANGEL CASTILLO</t>
  </si>
  <si>
    <t>D.A N° 2116, 14/02/2017 MARIA CORTES; DA Nº 2668/2015CAROLINA ILLESCA CARVAJAL</t>
  </si>
  <si>
    <t>ORD 129 06/04/2017</t>
  </si>
  <si>
    <t>DA Nº 5674/2017</t>
  </si>
  <si>
    <t xml:space="preserve">INSTRUYASE INVESTIGACION SUMARIA PARA DETERMINAR LA RESPONSABILIDAD ADMINISTRATIVA A LOS FUNCIONARIOS DE DIDECO, QUE RESULTEN RESPONSABLES, SEGUN LO SEÑALADO EN EL INFORME FINAL Nº 33/2009 DE LA CONTRALORIA REGIONAL DE ARICA Y PARINACOTA, SOBRE ADULTERACION DE FICHAS DE PORTECCION SOCIAL INVESTIGADOR RODRIGO POBLETE RAMOS </t>
  </si>
  <si>
    <t>RODRIGO POBLETE RAMOS</t>
  </si>
  <si>
    <t>INSTRUYASE SUMARIO ADMINISTRATIVO PARA DETERMINAR RESPONSABILIDAD ADMINISTRATIVA A LOS FUNCIONARIOS QUE RESULTEN RESPONSABLES EN EL DEPARTAMENTO DE DAEM, SEGUN LO SEÑALADO EN EL INFORME FINAL Nº 10/2009 DE LA CRAP, SOBRE SEGUIMIENTO DE OBSERVACIONES CONTENIDAS EN EL INFORME JURIDICO Nº 49/2008.-  INVESTIGADOR RODRIGO POBLETE RAMOS.</t>
  </si>
  <si>
    <t>DA N° 3707/13.05.2020 ANTES RODRIGO POBLETE RAMOS</t>
  </si>
  <si>
    <t>INSTRUYASE INVESTIGACION SUMARIO PARA DETERMINAR RESPONSABILIDAD ADMINISTRATIVA A LOS FUNCIONARIOS QUE RESULTEN RESPNSABLES EN LA DIRECCION DE ADMINISTRACION Y FINANZAS, SEGUN LO SEÑALADO EN EL INFORME FINAL Nº 01/2009 DE LA CONTRALORIA REGIONAL DE ARICA Y PARINACOTA, SOBRE TERMINO ANTICIPADO DE CONTRATOS A HONORARIO EN LA MUNICIPALIDAD DE ARICA.</t>
  </si>
  <si>
    <t>INSTRUYASE INVESTIGACION SUMARIA PARA DETERMINAR LA RESPONSABILIDAD ADMINISTRATIVA A LOS FUNCIONARIOS QUE RESULTEN RESPONSABLES EN EL DAEM, SEGUN LO SEÑALADO EN EL INFORME FINAL Nº 21/2010, DE LA CONTRALORIA REGIONAL DE ARICA Y PARINACOTA, INVESTIGADOR MARIA ANGEL CASTILLO</t>
  </si>
  <si>
    <t>DA Nº 5706/2012</t>
  </si>
  <si>
    <t>INSTRUYASE INVESTIGACION SUMARIA PARA DETERMINAR RESPONSABILIDAD ADMINISTRATIVA A LA UNIDAD TECNICA FISCALIZADORA Y A LOS FUNCIONARIOS DE LA DIRECCION DE ASEO Y ORNATO QUE RESULTEN RESPONSABLES, SEGUN LO SEÑALADO EN EL INFORME FINAL Nº 17/2008, DE LA CONTRALORIA REGIONAL DE ARICA Y PARINACOTA SOBRE PRESUNTAS IRREGULARIDADES REFERIDAS AL CONTRATO PROPUESTA PUBLICA Nº 20/2004 INVESTIGADOR CARLOS FARFAN SOZA</t>
  </si>
  <si>
    <t>DA Nº 5222/2013</t>
  </si>
  <si>
    <t>DA Nº 12071/2013</t>
  </si>
  <si>
    <t>INSTRUYASE INVESTIGACION SUMARIA PARA DETERMINAR RESPONSABLIDAD ADMINISTRATIVA A LOS FUNCIONARIOS DE LA DIRECCION DE ADMINISTRACION Y FINANZAS, SECRETARIA COMUNAL DE PLANIFICACION, UNIDAD TECNICA FISCALIZADORA DE LA DIRECCION DE ASEO Y ORNATO QUE RESULTEN RESPONSABLES SEGUN LO SEÑALADO EN EL INFORME FINAL Nº 54/2010 DE LA CONTRALORIA INVESTIGADOR CARLOS FARFAN SOZA</t>
  </si>
  <si>
    <t>DA Nº 2670/2015; DA Nº 5222/2013 MARIA ANGEL CASTILLO</t>
  </si>
  <si>
    <t>DA Nº 19615/2016</t>
  </si>
  <si>
    <t>INSTRUYASE INVESTIGACION SUMARIA PARA DETERMINAR RESPONSABILIDAD ADMINISTRATIVA A LOS FUNCIONARIOS DE LA DIRECCION DE ADMINISTRACION Y FINANZAS, QUE RESULTAN RESPONSABLES, SEGUN LO SEÑALADO EN EL INFORME FINAL Nº 22/2010 DE LA CONTRALORIA REGIONAL DE ARICA Y PARINACOTA, RELATIVO A LA ADULTERACION DE LICENCIA DE EDUCACION MEDIA DE DOÑA MONICA VALDIVIA CISTERNAS INVESTIGADOR KARINA FUENTES DIAZ</t>
  </si>
  <si>
    <t>DA Nº 12700/2015 MARIA ANGEL CASTILLO; DA Nº 2668/2015 CAROLINA ILLESCA CARVAJAL; DA Nº 11766/2014 ANTHONY TORRES FUENZALIDA</t>
  </si>
  <si>
    <t>DA Nº 19616/2016</t>
  </si>
  <si>
    <t>INSTRUYASE INVESTIGACION SUMARIA PARA DETERMINAR RESPONSABILIDAD ADMINISTRATIVA DE LOS FUNCIONARIOS QUE RESULTEN RESPONSABLES EN EL DAEM SEGUN LO SEÑALADO EN EL INFORME FINAL Nº 20/2010 DE LA CONTRALORIA, RELATIVO A LA ASIGNACION DE UN FUNCIONARIO DEL DEPARTAMENTO DE EDUCACION MUNICIPAL, EN HORARIO DE TRABAJO, EN LA CELEBRACION DE LA VIRGEN DE LA CANDELARIA EN EL VALLE DE AZAPA INVESTIGADOR KARINA FUENTES DIAZ</t>
  </si>
  <si>
    <t>DA Nº 2670/2015 MARIA ANGEL CASTILLO; DA Nº 11766/2014 ANTHONY TORRES FUENZALIDA</t>
  </si>
  <si>
    <t>DA Nº 19689/2016</t>
  </si>
  <si>
    <t>INSTRUYASE INVESTIGACION SUMARIA PARA DETERMINAR RESPONSABILIDAD ADMINISTRATIVA DE LOS FUNCINARIOS QUE RESULTEN RESPONSABLES EN EL DESAMU, SEGUN LO SEÑALADO EN EL INFORME FINAL Nº 65/2009 DE LA CONTRALORIA REGIONAL DE ARICA Y PARINACOTA, RELATIVO AL NO PAGO DE LA ASIGNACION TRANSITORIA A LOS MEDICOS Y ODONTOLOGOS DE DICHO DEPARTAMENTO, INVESTIGADOR CARLOS FARFAN SOZA</t>
  </si>
  <si>
    <t>DA Nº 2670/2015 MARIA ANGEL CASTILLO; DA Nº 11766/2014 ANTHONY TORRES FUENZALIDA; DA Nº 5225/2013 KARINA FUENTES DIAZ</t>
  </si>
  <si>
    <t>DA Nº 298/2017</t>
  </si>
  <si>
    <t>INSTRUYASE INVESTIGACION SUMARIA PARA DETERMINAR RESPONSABILIDAD ADMINISTRATIVA A LOS FUNCIONARIOS QUE RESULTEN RESPONSABLES, EN EL DAEM SEGUN LO SEÑALADO EN EL INFORME FINAL Nº 16/2008, DE LA CONTRALORIA REGIONAL DE ARICA Y PARINACOTA INVESTIGADOR MARIA ANGEL CASTILLO</t>
  </si>
  <si>
    <t>DA Nº 10024/2013</t>
  </si>
  <si>
    <t>INSTRUYASE INVESTIGACION SUMARIA PARA DETERMINAR RESPONSABILIDAD ADMINSTRATIVA A LOS FUNCIONARIOS DE LA ADMINISTRACION MUNICIPAL, DIDECO, DIRECCION DE ADMINISTRACION Y FINANZAS, QUE RESULTEN RESPONSABLES, SEGUN LO SEÑALADOEN EL INFORME FINAL Nº 60/2009, DE LA CONTRALORIA REGIONAL DE ARICA, RELATIVO A LA LEGALIDAD DE PAGO A HONORARIOS A LA SRA. MARIA ARACENA INVESTIGADOR KARINA FUENTES DIAZ</t>
  </si>
  <si>
    <t>DA Nº 8640/2012</t>
  </si>
  <si>
    <t>INSTRUYASE INVESTIGACION SUMARIA PARA DETERMINAR RESPONSABILIDAD ADMINISTRATIVAS DE QUIENES RESULTEN RESPONSABLES EN DAEM, QUE HAYAN TENIDO PARTICIPACION EN LA CONFECCION, TRAMITACION Y OTROS DE D.P. Nº 975 POR LA SUMA DE $321.300 A NOMBRE DE JUSTINO FLORES FLORES SILKSCREEN EIRL</t>
  </si>
  <si>
    <t>DA Nº 14903/20.12.2019</t>
  </si>
  <si>
    <t>INSTRUYASE INVESTIGACION SUMARIA PARA DETERMINAR RESPONSABILIDAD ADMINSTRATIVA DE EDUCACION MUNICIPAL PARA PROCEDER AL PAGO DE LA FACTURA Nº 1399940, DE FECHA 13 DE JULIO 2011, DE LA FERRETERIA CASIO, POR LA SUMA DE $210.300, YA QUE SOLO SE CUENTA CON LA FOTOCOPIA LEGALIZADA INVESTIGADOR KAREN RAMIREZ SILVA</t>
  </si>
  <si>
    <t>DA Nº 14897/20.12.2019</t>
  </si>
  <si>
    <t>DA Nº 5403/2016</t>
  </si>
  <si>
    <t>INSTRUYASE INVESTIGACION SUMARIA PARA DETERMINAR RESPONSABILIDAD ADMINISTRATIVA EN EL DAEM PARA PROCEDER AL PAGO DE LA FACTURA Nº 413 DE FECHA 13 DE OCTUBRE DE 2010, DE LA FERRETERIA IBERIA LTDA. POR LA SUMA DE $ 1.447.523, YA QUE SOLO SE CUENTA CON LA FOTOCOPIA LEGALIZADA INVESTIGADOR KAREN RAMIREZ SILVA</t>
  </si>
  <si>
    <t xml:space="preserve">ORD. N° 178  10/09/2020.-   </t>
  </si>
  <si>
    <t>DA N° 6193/06.10.2020.-</t>
  </si>
  <si>
    <t>INSTRUYASE INVESTIGACION SUMARIA PARA DETERMINAR RESPONSABILIDAD ADMINISTRATIVA A LOS FUNCIONARIOS DEL DEPARTAMENTO DE ADQUISICION, DEPARTAMENTO DE SALUD MUNICIPAL, DIRECCION DE ADMINISTRACION Y FINANZAS, QUE RESULTEN RESPONSABLES DEGUN LO SEÑALADO EN EL INFORME DEFINITIVO Nº 56/2008 DE LA CONTRALORIA REGIONAL INVESTIGADOR KARINA FUENTES DIAZ</t>
  </si>
  <si>
    <t>DA Nº 19674/2016</t>
  </si>
  <si>
    <t>INSTRUYASE INVESTIGACION SUMARIA PARA DETERMINAR RESPONSABILIDAD ADMINISTRATIVA A LOS FUNCIONARIOS QUE RESULTEN RESPONSABLES, EN LA DIRECCION DE ADMINISTRACION Y FINANZAS, UNIDAD TECNICA FISCALIZADORA, DIRECCION DE ASEO Y ORNATO, ASESORIA JURIDICA, CONTRALORIA MUNICIPAL, SEGUN LO SEÑALADO EN EL INFORME DEFINITIVO Nº 57/2008, DE LA CONTRALORIA REGIONAL DE ARICA Y PARINACOTA INVESTIGADOR KARINA FUENTES DIAZ</t>
  </si>
  <si>
    <t>DA Nº 160/2017</t>
  </si>
  <si>
    <t>INSTRUYASE INVESTIGACION SUMARIA PARA DETERMINAR RESPONSABILIDAD ADMINISTRATIVA A LOS FUNCIONARIOS QUE RESULTEN RESPONSABLES EN LA ADMINISTRACION MUNICIPAL, ALCALDIA, DIRECCION DE ADMINISTRACION Y FINANZAS, ASESORIA JURIDICA, SECRETARIA COMUNAL DE PLANIFICACION Y LA UNIDAD TECNICA FISCALIZADORA, SEGUN LO SEÑALADO EN EL INFORME FINAL DE LA CONTRALORIA REGIONAL INVESTIGADOR CARLOS FARFAN SOZA</t>
  </si>
  <si>
    <t>DA Nº 19697/2016</t>
  </si>
  <si>
    <t>INSTRUYASE INVESTIGACION SUMARIA PARA DETERMINAR RESPONSABILIDAD ADMINISTRATIVA A LOS FUNCIONARIOS QUE RESULTEN RESPONSABLES EN LA ALCALDIA, ADMINISTRACION MUNICIPAL, SECRETARIA COMUNAL DE PLANIFICACION Y CONTRALORIA MUNICIPAL, SEGUN LO SEÑALADO EN INFORME FINAL Nº 04/2009, DE LA CONTRALORIA REGINAL DE ARICA Y PARINACOTA INVESTIGADOR KARINA FUENTES DIAZ</t>
  </si>
  <si>
    <t>DA Nº 19698/2016</t>
  </si>
  <si>
    <t>INSTRUYASE INVESTIGACION SUMARIA PARA DETERMINAR RESPONSABILIDAD ADMINISTRATIVA A LOS FUNCIONARIOS QUE RESULTEN RESPONSABLES, EN DIDECO, DAF, ADMINISTRACION MUNICIPAL, SEGUN LO SEÑALADO EN EL INFORME FINAL Nº 66/2009 DE LA CONTRALORIA REGIONAL DE ARICA Y PARINACOTA INVESTIGADOR KARINA FUENTES DIAZ</t>
  </si>
  <si>
    <t>DA Nº 20221/2016</t>
  </si>
  <si>
    <t>INSTRUYASE INVESTIGACION SUMARIA PARA DETERMINAR RESPONSABILIDAD ADMINISTRATIVA A LOS FUNCIONARIOS QUE RESULTEN RESPONSABLES EN LA DIRECCION DE ADMINISTRACION Y FINANZAS, ASESORIA JURIDICA, SECRETARIA COMUNCAL DE PLANIFICACION, SOPORTE TECNICO, ALCALDIA, ADMINISTRACION MUNICIPAL, SEGUN LO SEÑALADO EN EL INFORME DEFINITIVO Nº 36/2008 DE LA CONTRALORIA REGIONAL DE ARICA Y PARINACOTA INVESTIGADOR CARLOS FARFAN SOZA</t>
  </si>
  <si>
    <t>DA Nº 2670/2015 MARI ANGEL CASTILLO; DA Nº 5225/2013 KARINA FUENTES DIAZ</t>
  </si>
  <si>
    <t>DA Nº 19281/2016</t>
  </si>
  <si>
    <t>INSTRUYASE INVESTIGACION SUMARIA PARA DETERMINAR RESPONSABILIDAD ADMINISTRATIVA A LOS FUNCIONARIOS QUE RESULTEN RESPONSABLES EN LA DIRECCION DE ADMINISTRACION Y FINANZAS, ADMINISTRACION MUNICIPAL Y ALCALDIA SEGUN LO SEÑALADO EN EL INFORME FINAL Nº 28/2008, DE LA CONTRALORIA REGIONAL DE ARIVA Y PARINACOTA INVESTIGADOR CARLOS FARFAN SOZA</t>
  </si>
  <si>
    <t xml:space="preserve">DA Nº 2670/2015 MARIA ANGEL CASTILLO; DA Nº 5221/2013 CLAUDIA ROJAS SEPULVEDA </t>
  </si>
  <si>
    <t>DA Nº 19271/2016</t>
  </si>
  <si>
    <t>INSTRUYASE INVESTIGACION SUMARIA PARA DETERMINAR RESPONSABILIDAD ADMINISTRATIVA DE LOS FUNCIONARIOS QUE RESULTEN RESPONSABLES REFERIDO AL DECRETO DE PAGO Nº 4686 A NOMBRE DE ALEJANDRO PAEZ CORTES INVESTIGADOR MARIA ANGEL CASTILLO</t>
  </si>
  <si>
    <t>ORD 107 28/03/2017</t>
  </si>
  <si>
    <t>DA Nº 5195/2017</t>
  </si>
  <si>
    <t>INSTRUYASE INVESTIGACION SUMARIA PARA DETERMINAR RESPONSABILIDAD ADMINISTRATIVA EN LA DIRECCION FINANZAS - DPTO. DE PERSONAL, RR.PP Y CULTURA, EN ATENCION A LO INDICADO EN EL ORDINARIO Nº341/12 DE CONTROL INVESTIGADOR MARIA ANGEL CASTILLO</t>
  </si>
  <si>
    <t>ORD 122 06/04/2017</t>
  </si>
  <si>
    <t>DA Nº 5681/2017</t>
  </si>
  <si>
    <t>INSTRUYASE INVESTIGACION SUMARIA PARA DETERMINAR RESPONSABILIDAD ADMINISTRATIVA EN EL DESAMU, SOBRE DESCUENTO DE REMUNERACIO INDEBIDO DE LA SRA. TERESA SOTO VELOSO,</t>
  </si>
  <si>
    <t>ORD 116 30/03/2017</t>
  </si>
  <si>
    <t>DA Nº 5521/2017</t>
  </si>
  <si>
    <t>INSTRUYASE INVESTIGACION SUMARIA PARA DETERMINAR RESPONSABILIDAD ADMINISTRATIVA EN LA DAF EN ATENCION AL INFORME FINAL Nº 13/2012 DE CRAP.  INVESTIGADOR MARIA ANGEL CASTILLO.</t>
  </si>
  <si>
    <t>DA Nº 2670/2015</t>
  </si>
  <si>
    <t>INSTRUYASE SUMARIO PARA DETERMINAR RESPONSABILIDAD ADMINISTRATIVA DE LOS FUNCIONARIOS QUE RESULTEN RESPONSABLES EN EL DESAMU PROGRAMA DE ATENCION PRIMARIA</t>
  </si>
  <si>
    <t>DA Nº 2669 17/02/2015 ANTES MARIA ANGEL</t>
  </si>
  <si>
    <t>ORD. N° 338 24/10/2018</t>
  </si>
  <si>
    <t>DA Nº 16934/2018</t>
  </si>
  <si>
    <t>INSTRUYASE INVESTIGACION SUMARIA PARA DETERMINAR RESPONSABILIDAD ADMINISTRATIVA DE LOS FUNCIONARIOS EN EL CASO DEL SR. OSCAR OJANE ARAYA HONORARIOS DEL PROGRAMA MEJ. Y REFUERZO A LA FESTION DE DIDECO 2012</t>
  </si>
  <si>
    <t>ORD 104 28/03/2017</t>
  </si>
  <si>
    <t>DA Nº 5186/2017</t>
  </si>
  <si>
    <t>INSTRUYASE INVESTIGACION SUMARIA PARA DETERMINAR RESPONSABILIDAD ADMINISTRATIVA QUE RESULTEN RESPONSABLES EN EL DESAMU, PROGRAMA ODONTOLOGICO FAMILIAR 2012, INVESTIGADOR MARIA ANGEL CASTILLO</t>
  </si>
  <si>
    <t>ORD 86 27/03/2017</t>
  </si>
  <si>
    <t>DA Nº 5295/2017</t>
  </si>
  <si>
    <t>INSTRUYASE INVESTIGACION SUMARIA PARA DETERMINAR RESPONSABILIDAD ADMINISTRATIVA DE QUIENES RESULTEN RESPONSABLES POR EL PAGO DE FACTURA A NOMBRE DEL SR. ANGEL MOYA CONTRERAS, EN DAEM.</t>
  </si>
  <si>
    <t>ANTES KAREN RAMIREZ.</t>
  </si>
  <si>
    <t>ORD. N° 2559/11.10.2019 DAEM</t>
  </si>
  <si>
    <t>DA N° 1238/16.02.2021.-</t>
  </si>
  <si>
    <t>INSTRUYASE INVESTIGACION SUMARIA PARA DETERMINAR RESPONSABILIDAD ADMINISTRATIVA DE LOS FUNCIONARIOS QUE RESULTEN RESPONSABLES EN LA PRESTACION DE SERVICIOS DE ABEL ANGEL CEA GOME FACTURA Nº 02878</t>
  </si>
  <si>
    <t>ORD 140 21/04/2017</t>
  </si>
  <si>
    <t>DA Nº 8210/2017</t>
  </si>
  <si>
    <t>INSTRUYASE INVESTIGACION SUMARIA PARA DETERMINAR RESPONSABILIDAD ADMINSTRATIVA DE LA SRA. LUISA ALEJANDRA TAPIA TAPIA, POR LA INASISTENCIA A SUS LABORES HABITUALES, INVESTIGADOR KARINA FUENTES DIAZ</t>
  </si>
  <si>
    <t>LUISA TAPIA TAPIA</t>
  </si>
  <si>
    <t>CAROL ARAVENA IBARRA</t>
  </si>
  <si>
    <t>DA Nº 2667/2015 CAROL ARAVENA IBARRA; DA Nº 11766/2014 ANTHONY TORRES FUENZALIDA</t>
  </si>
  <si>
    <t>ORD 53  04/04/2016; ORD 726/12.04.2016 A.J.</t>
  </si>
  <si>
    <t>DA Nº 6155/2016</t>
  </si>
  <si>
    <t>INSTRUYASE INVESTIGACION SUMARIA PARA DETERMINAR RESPONSABILIDAD ADMINISTRATIVA DEL FUNCIONARIO CLAUDIO BERNAL CONTRERAS, DEPENDIENTE DE LA OFICINA DE EMERGENCIA POR DENUNCIA PRESENTADA POR LA EMPRESA AGUARICA S.A. INVESTIGADOR MARIA ANGEL CASTILLO</t>
  </si>
  <si>
    <t>CLAUDIO BERNAL CONTRERAS Y RAUL MENESES</t>
  </si>
  <si>
    <t>DA Nº 2667/2015</t>
  </si>
  <si>
    <t>ORD 89  21/01/2016; ORD 167/26.01.2016 A.J.</t>
  </si>
  <si>
    <t>DA Nº 4299/2016</t>
  </si>
  <si>
    <t>INSTRUYASE SUMARIO ADMINISTRATIVO PARA DETERMINAR RESPONSABILIDAD ADMININSTRATIVA DEL FUNCIONARIO JAVIER MIRANDA VARGAS DEPENDIENTE DE LA DIRECCION DE ASEO Y ORNATO, QUIEN FUE CONDENADO POR UNA MULTA DE 8 UTM POR ELUDIR CONTROL DE PESAJE, INFRIGIENDO DECRETO SUPREMO 158/80 DEL MINISTERIO DE OBRAS PUBLICAS, SEGUN CAUSA ROL Nº 1138-0SM DEL PRIMERO JUZAGADO DE POLICIA LOCAL INVESTIGADOR KARINA FUENTES DIAZ</t>
  </si>
  <si>
    <t>JAVIER MIRANDA VARGAS</t>
  </si>
  <si>
    <t>DA Nº 2667/2015; DA Nº 11766/2014 ANTHONY TORRES FUENZALIDA</t>
  </si>
  <si>
    <t>ORD 965/09.05.2016 A.J.</t>
  </si>
  <si>
    <t>DA Nº 8218/2016</t>
  </si>
  <si>
    <t>INSTRUYASE INVESTIGACION SUMARIA AL FUNCIONARIO MANUEL ANDRES YANULAQUE GALLARDO DEPENDIENTE DE LA DIRECCION DE ASEO Y ORNATO, POR SITUACION IRREGULAR ORIGINADA CON LOS CAMIONES PATENTE BP CC - 46, BP CC - 41 INVESTIGADOR MARIA ANGEL CASTILLO</t>
  </si>
  <si>
    <t>MANUEL YANULAQUE GALLARDO</t>
  </si>
  <si>
    <t>ORD  67  20/04/2016; ORD 857/26.04.2016 A.J.</t>
  </si>
  <si>
    <t>DA Nº 7678/2016</t>
  </si>
  <si>
    <t>INSTRUYASE INVESTIGACIÓN SUMARIA PARA DETERMINAR RESPONSABILIDAD ADMINISTRATIVA EN LOS HECHOS DENUNCIADOS EN CONTRA DEL DOCENTE SR. JORGE CHACALTANA DÍAZ, DOCENTE DE LA ESCUELA “MANUEL RODRÍGUEZ ERDOYA”, POR MALOS TRATOS REITERADOS HACIA EL ALUMNO JONATHAN OLIVARES BOZO.  INVESTIGADOR KAREN RAMIREZ</t>
  </si>
  <si>
    <t>JORGE CHACALTANA DIAZ</t>
  </si>
  <si>
    <t>ORD  97  20/07/2016; ORD 1491/27.07.2016 A.J.</t>
  </si>
  <si>
    <t>DA Nº 13869/2016</t>
  </si>
  <si>
    <t>INSTRUYASE INVESTIGACIÓN SUMARIA PARA DETERMINAR RESPONSABILIDAD ADMINISTRATIVA EN EL CECOSF CERRO LA CRUZ, DEPENDIENTE DEL DEPARTAMENTO DE SALUD MUNICIPAL, POR LA PÉRDIDA DE MONITOR DE PRESIÓN ARTERIAL MARCA OMRON, MODELO HEM-CR24, Nº INVENTERIO 6723.</t>
  </si>
  <si>
    <t>ORD 144  29/07/2016; ORD 1587/08.08.2016 A.J.</t>
  </si>
  <si>
    <t>DA Nº 13528/2016</t>
  </si>
  <si>
    <t>INSTRUYASE INVESTIGACIÓN SUMARIA PARA DETERMINAR LA RESPONSABILIDAD ADMINISTRATIVA DE LOS FUNCIONARIOS DE LA OFICINA DE LA VIVIENDA, DEPENDIENTE DE LA DIRECCIÓN DE DESARROLLO COMUNITARIO POR UN PRESUNTO ROBO. EN CONFORMIDAD A LO SEÑALADO EN LOS VISTOS.  INVESTIGADOR MARIA ANGEL CASTILLO</t>
  </si>
  <si>
    <t>ORD 28  15/02/2016; ORD 368/22.02.2016 A.J.</t>
  </si>
  <si>
    <t>DA Nº 4294/2016</t>
  </si>
  <si>
    <r>
      <rPr>
        <sz val="9"/>
        <color rgb="FF000000"/>
        <rFont val="Arial"/>
        <family val="2"/>
      </rPr>
      <t>INSTRUYASE INVESTIGACIÓN SUMARIA PARA DETERMINAR RESPONSABILIDAD ADMINISTRATIVA POR LA SUSTRACCIÓN DE MONITOR DE PC DE ACUERDO A LO INFORMADO POR LA DIRECTORA DEL CESFAM IRIS VELIZ HUME, EN SU MEMORÁNDUM N° 314 DE FECHA 25 DE JULIO DE 2012</t>
    </r>
    <r>
      <rPr>
        <sz val="10"/>
        <color rgb="FF000000"/>
        <rFont val="Arial"/>
        <family val="2"/>
      </rPr>
      <t>.</t>
    </r>
  </si>
  <si>
    <t>ORD 146  29/07/2016; ORD  1586/08.08.2016 A.J.</t>
  </si>
  <si>
    <t>DA Nº 13666/2016</t>
  </si>
  <si>
    <t>INSTRUYASE INVESTIGACION SUMARIA PARA DETERMINAR RESPONSABILIDAD ADMINISTRATIVA EN LOS HECHOS DENUNCIADOS POR EL SR. LUIS SOZA VASQUEZ CONDUCTOR ESCUELA ESPECIAL F-22 RELACIONADOS CON ACCIDENTE BUS ESCOLAR DEL ESTABLECIMIENTO.</t>
  </si>
  <si>
    <t>ORD. N° 55  14/09/2017; PROV. ALC. N° 7731/15.09.2020.-</t>
  </si>
  <si>
    <t>DA N° 14308/28.09.2017.-</t>
  </si>
  <si>
    <t>INSTRUYASE INVESTIGACION SUMARIA PARA DETERMINAR RESPONSABILIDAD ADMINISTRATIVA EN DAEM POR CONTRATACION DE LA PRESTACION DE SERVICIOS SR. HERNAN ADOLFO MUÑOZ ALFARO, EL CUAL NO PUEDE INGRESAR A LA ADMINISTRACION PUBLICA.</t>
  </si>
  <si>
    <t>DA N° 16776/05.12.2013; ANTES KAREN RAMIREZ.</t>
  </si>
  <si>
    <t>ORD. N° 35  12/07/2017 DAEM; PROV. ALC. N° 5586/18.07.2017.-</t>
  </si>
  <si>
    <t>DA N° 11257/02.08.2017.-</t>
  </si>
  <si>
    <t>INSTRUYASE INVESTIGACION SUMARIA EN EL CESFAM IRIS VELIZ HUME, DISAM, POR LA SUSTRACCION DE UN APARATO DE TOMA DE PRESION ARTERIAL DIGITAL Y UN ULTRASONIDO PORTATIL DEL SECTOR 5.</t>
  </si>
  <si>
    <t>ORD 145  29/07/2016; ORD 1585/08.08.2016 A.J.</t>
  </si>
  <si>
    <t>DA Nº 13617/2016</t>
  </si>
  <si>
    <t>INSTRUYASE INVESTIGACIÓN SUMARIA PARA DETERMINAR  RESPONSABILIDAD ADMINISTRATIVA  EN DAEM, A FIN DE EFECTUAR PAGO DE FACTURA A NOMBRE DE LA EMPRESA ZEN VIAJES S.A., POR LA SUMA DE $ 363.873.- CORRESPONDIENTE A COMISIÓN DE SERVICIOS DE LA SEÑORA MARÍA ANGÉLICA ÁLVAREZ, FUNCIONARIA DEL DAEM, EN LA CIUDAD DE SANTIAGO-VIÑA DEL MAR, LOS DÍAS 11 AL 13 DE ABRIL DE 2012, YA QUE AL MOMENTO DE LA COMPRA NO SE ENCONTRABAN LOS ANTECEDENTES QUE SE AUTORIZABA.</t>
  </si>
  <si>
    <t>ORD  83/2016; ORD 1361/11.07.2016 A.J.</t>
  </si>
  <si>
    <t>DA Nº 11786/2016</t>
  </si>
  <si>
    <t>INSTRUYASE INVESTIGACION SUMARIA PARA DETERMINAR RESPONSABILIDAD ADMINISTRATIVA EN DAEM, POR OBSERVACION EFECTUADA AL D.P. Nº 1491/2012 POR LA DIRECCION DE CONTROL.</t>
  </si>
  <si>
    <t>DA Nº 14895/20.12.2019</t>
  </si>
  <si>
    <t>INSTRUYASE INVESTIGACION SUMARIA EN EL DEPARTAMENTO DE ADQUISICIONES POR LA COMPRA DE 5000 SELLOS DE SEGURIDAD</t>
  </si>
  <si>
    <t>D.A N° 2116, 14/02/2017 MARIA CORTES ANTES CAROL ARAVENA-</t>
  </si>
  <si>
    <t>ORD 176 30/05/2017</t>
  </si>
  <si>
    <t>DA Nº 9044/2017</t>
  </si>
  <si>
    <t>INSTRUYASE INVESTIGACION SUMARIA PARA DETERMINAR RESPONSABILIDAD ADMINISTRATIVA DE LOS FUNCIONARIOS QUE RESULTEN RESPONSABLES, EN LA ADQUISICION DE UN PROYECTOR MULTIMEDIA SEGUN ORDEN DE COMPRA Nº 2585-1478-SE12, FACTURA Nº 95520 DEL PROVEEDOR COMENTA COMPUTACION LTDA. EN EL MARCO DEL CONVENIO "FORTALECIMIENTO MUNICIPAL" DEL PROGRAMA CHILE CRECE CONTIGO.  INVESTIGADORA MARIA ANGEL CASTILLO.</t>
  </si>
  <si>
    <t>ORD. N° 41/14.03.16 (CAI); ORD 189/09.07.2018.-</t>
  </si>
  <si>
    <t xml:space="preserve">DA N° 6539/20.05.2016; DA N° 9996/09.07.2018.- </t>
  </si>
  <si>
    <t>INSTRUYASE INVESTIGACION SUMARIA PARA DETERMINAR RESPONSABILIDAD ADMINISTRATIVA DE LOS FUNCIONARIOS QUE RESULTEN RESPONSABLES EN LOS HECHOS MENCIONADOS EN EL ORD. 496 DE CONTRALORIA MUNICIPAL -</t>
  </si>
  <si>
    <t>ORD 160 22/05/2017</t>
  </si>
  <si>
    <t>DA Nº 8142/2017</t>
  </si>
  <si>
    <t>INSTRUYASE INVESTIGACION SUMARIA A LOS FUNCIONARIOS DE DIDECO QUE RESULTEN RESPONSABLES EN DENUNCIA POR MALTRATO.</t>
  </si>
  <si>
    <t>ORD  23  05/02/2016; ORD 295/09.02.2016 A.J.</t>
  </si>
  <si>
    <t>DA Nº 6152/2016</t>
  </si>
  <si>
    <t>INSTRUYASE INVESTIGACION SUMARIA PARA DETERMINAR RESPONSABILIDAD ADMINISTRARTIVA DE LA SRA. SUSANA BASTOS OSSIO, FUNCIONARIA DE TESORERIA DAEM Y OTROS FUNCIONARIOS DE DAEM, QUE HAYAN TENIDO PARTICIPACION EN LOS HECHOS DESCRITOS EN LOS VISTOS.</t>
  </si>
  <si>
    <t>SUSANA BASTOS OSSIO Y QUIENES RESULTEN RESPINSABLES</t>
  </si>
  <si>
    <t>DA N° 16776/05.12.2013; ANTES KAREN RAMIREZ</t>
  </si>
  <si>
    <t>ORD. N° 46  07/97/2017 DAEM; PROV. ALC. N° 7174/2017.-</t>
  </si>
  <si>
    <t>DA N° 13881/21.09.2017.-</t>
  </si>
  <si>
    <t>INSTRUYASE INVESTIGACION SUMARIA PARA DETERMINAR RESPONSABILIDAD ADMINISTRATIVA EN DESAMU. ORD. Nº 596/2012 DEL 04.05.12 DEL DIRECTOR DE DESAMU. CASTILL</t>
  </si>
  <si>
    <t>ORD 121 06/04/2017</t>
  </si>
  <si>
    <t>DA Nº 5665/2017</t>
  </si>
  <si>
    <t>INSTRUYASE INVESTIGACION SUMARIA PARA DETERMINAR RESPONSABILIDAD ADMINISTRATIVA DE LOS FUNCIONARIOS QUE RESULTEN RESPONSABLES RESPECTO A DECRETOS DE PAGOS Nº 888, 889, 920, 923 Y 1133.</t>
  </si>
  <si>
    <t>ORD 78 27/03/2017</t>
  </si>
  <si>
    <t>DA Nº 5266/2017</t>
  </si>
  <si>
    <t>INSTRUYASE INVESTIGACION SUMARIA PARA DETERMINAR RESPONSABILIDAD ADMINISTRATIVA A LA DIRECCION DE ASEO Y ORNATO. ORD. Nº 498 DEL DIRECTOR DE CONTROL QUE CURSA CON ALCANCE AL D.P. 4403.</t>
  </si>
  <si>
    <t>ORD 80 27/03/2017</t>
  </si>
  <si>
    <t>DA Nº 5299/2017</t>
  </si>
  <si>
    <t>INSTRUYASE INVESTIGACION SUMARIA PARA DETERMINAR RESPONSABILIDAD ADMINISTRATIVA A LA DIRECCION DE ADM. Y FINANZAS. ORD. Nº 487 DEL 02.08.12 DEL DIRECTOR DE CONTROL.</t>
  </si>
  <si>
    <t>ORD 76 21/03/2017</t>
  </si>
  <si>
    <t>DA Nº 4796/2017</t>
  </si>
  <si>
    <t>INSTRUYASE INVESTIGACION SUMARIA PARA DETERMINAR RESPONSABILIDAD ADMINISTRATIVA DE QUIENES RESULTEN RESPSONSABLES RESPECTO DEL DECRETO DE PAGO Nº 5460 A NOMBRE DE ERNESTINA SILVA,</t>
  </si>
  <si>
    <t>ORD 128 06/04/2017</t>
  </si>
  <si>
    <t>DA Nº 5675/2017</t>
  </si>
  <si>
    <t>INSTRUYASE INVESTIGACION SUMARIA PARA DETERMINAR RESPONSABILIDA ADMINISTRATIVA POR PERDIDA DE NOTEBOOK, ADQUIRIDO PARA LA RENOVACION DE PERMISOS DE CIRCULACION.  INVESTIGADOR MARIA ANGEL CASTILLO.</t>
  </si>
  <si>
    <t>ORD  34  24/02/2016; ORD 489/11.03.2016 A.J.</t>
  </si>
  <si>
    <t>DA Nº 4566/2016</t>
  </si>
  <si>
    <t>INSTRUYASE INVESTIGACION SUMARIA PARA DETERMINAR RESPONSABILIDAD ADMINISTRATIVA DEL FUNCIONARIO JOSE SARCO JIMENEZ, EN LOS HECHOS DESCRITOS EN ORD. 2869 DEL 28.08.12 DEL DIRECTOR DE DIDECO.</t>
  </si>
  <si>
    <t>JOSE SARCO JIMENEZ</t>
  </si>
  <si>
    <t>D.A N° 2116, 14/02/2017 MARIA CORTES ANTES CAROL ARAVENA - DA Nº 9377/2017 TERMINO.</t>
  </si>
  <si>
    <t>ORD 182 08/06/2017</t>
  </si>
  <si>
    <t xml:space="preserve">DA Nº 9377/2017 </t>
  </si>
  <si>
    <t>INSTRUYASE INVESTIGACION SUMARIA PARA DETERMINAR RESPONSABILIDAD EN LOS HECHOS DENUNCIADOS POR ORDINARIO 3433 DEL SERVICIO DE SALUD ARICA -</t>
  </si>
  <si>
    <t>ORD 162 22/05/2017</t>
  </si>
  <si>
    <t>DA Nº 8604/2017</t>
  </si>
  <si>
    <t>INSTRUYASE INVESTIGACION SUMARIA PARA DETERMINAR RESPONSABILIDAD ADMINISTRATIVA DE LOS FUNCIONARIOS QUE RESULTEN RESPONSABLES. (EVENTOS REALIZAR AJUSTES AL CON. EMPRESA PERIODISTICA EL NORTE S.A.)  INVESTIGADOR KARINA FUENTES.</t>
  </si>
  <si>
    <t>ORD  73  22/04/2016; ORD. Nº 1050/20.05.2016 DE A.J.</t>
  </si>
  <si>
    <t>DA Nº 8930/2016</t>
  </si>
  <si>
    <t>INSTRUYASE INVESTIGACION SUMARIA PARA DETERMINAR RESPONSABILIDADES ADMINISTRATIVAS DE QUIENES RESULTEN RESPONSABLES A FIN DE ESCLARECER LAS IRREGULARIDADES DETECTADAS EN EL PROGRAMA DE INTEGRACION ESCOLAR PIE DE LA ESCUELA REPUBLICA DE ISRAEL, D-4.-  INVESTIGADOR KAREN RAMIREZ SILVA.</t>
  </si>
  <si>
    <t>14/09/0212</t>
  </si>
  <si>
    <t>INSTRUYASE INVESTIGACION SUMARIA PARA DETERMINAR RESPONSABILIDAD ADMINISTRATIVA DE QUIENES RESULTEN RESPONSABLES EN LA ESCUELA DR. RICARDO OLEA GUERRA, POR LOS DAÑOS EN EL BUS DE DICHO ESTABLECIMIENTO.</t>
  </si>
  <si>
    <t>DA N° 16776/05.12.2013 ANTES KAREN RAMIREZ SILVA</t>
  </si>
  <si>
    <t>ORD. N° ?  02/05/2017; ORD. N° 10  02/05/2017 JURIDICO</t>
  </si>
  <si>
    <t>DA N° 1025/14.07.2017.-</t>
  </si>
  <si>
    <t>INSTRUYASE INVESTIGACION SUMARIA PARA DETERMINAR RESPONSABILIDAD ADMINISTRATIVA EN DAEM, POR EL PAGO DE LAS REMUNERACIONES EFECTUADAS AL FUNCIONARIO SR. MARCOS LEIVA SALINAS, DE LA ESCUELA GABRIELA MISTRAL, EL CUAL SE ENCONTRABA CON PERMISO SIN GOCE DE REMUNERACIONES.  INVESTIGADORA KAREN RAMIREZ.</t>
  </si>
  <si>
    <t>ORD  23   12/12/2018</t>
  </si>
  <si>
    <t xml:space="preserve">DA Nº 4606/2019 </t>
  </si>
  <si>
    <t>INSTRUYASE INVESTIGACION SUMARIA PARA DETERMINAR RESPONSABILIDAD ADMINISTRATIVA POR SITUACION OCURRIDA EN EL BOX DENTAL DE LA POSTA DE SAN MIGUEL DE AZAPA,</t>
  </si>
  <si>
    <t>DA N° 2116/14.02.2017 MARIA CORTES ANTES CAROL ARAVENA</t>
  </si>
  <si>
    <t>ORD 124  06/04/2017</t>
  </si>
  <si>
    <t>DA Nº 5605/2017</t>
  </si>
  <si>
    <t>INSTRUYASE INVESTIGACION SUMARIA EN EL APARCADERO MUNICIPAL POR LA PERDIDA DE VEHICULO PATTE. VD-4503 DE PROPIEDAD DE DON PEDRO RIOS BAEZA</t>
  </si>
  <si>
    <t>DA N° 2116/14.02.2017 MARIA CORTES. ANTES CAROLINA ILLESCA</t>
  </si>
  <si>
    <t>ORD 109  30/03/2017</t>
  </si>
  <si>
    <t>DA Nº 6210/28.04.2017.-</t>
  </si>
  <si>
    <t>DA Nº 8204/2012</t>
  </si>
  <si>
    <t>INSTRUYASE INVESTIGACION SUMARIA PARA DETERMINAR LA RESPONSABILIDAD ADMINISTRATIVA EN EL CESFAM IRIS VELIZ , DESAMU.  INVESTIGADORA KARINA FUENTES DIAZ.</t>
  </si>
  <si>
    <t>DA Nº 6482/2015; DA Nº 2670/2015 MARIA ANGEL; DA Nº 11766/2014 ANTHONY TORRES.</t>
  </si>
  <si>
    <t>ORD 38  27/02/2016; ORD Nº 448/03.03.2016 DE A.J.</t>
  </si>
  <si>
    <t>DA Nº 7013/2016</t>
  </si>
  <si>
    <t>INSTRUYASE INVESTIGACION SUMARIA PARA DETERMINAR LA RESPONSABILIDAD ADMINISTRATIVA EN DAF, PERSONAL, POR LA NO NOTIFICACION DEL TERMINO DE CONTRATO AL SR. CARLOS MAURICIO CASTILLO FIGUEROA, CONFORME A LA NORMATIVA VIGENTE.  INVESTIGADORA KARINA FUENTES.</t>
  </si>
  <si>
    <t>DA Nº 2670/2015; DA Nº 11766/2014 ANTHONY TORRES.</t>
  </si>
  <si>
    <t>INSTRUYASE INVESTIGACION SUMARIA PARA DETERMINAR EVENTUALES RESPONSABILIDADES POR SITUACION OCURRIDA EN DIDECO.  INVESTIGADORA MARIA ANGEL CASTILLO.</t>
  </si>
  <si>
    <t>DA Nº 2667/2015.-</t>
  </si>
  <si>
    <t>ORD  75  22/04/2016; ORD Nº 916/03.05.2016 E A.J.</t>
  </si>
  <si>
    <t>DA Nº 7791/2016</t>
  </si>
  <si>
    <t>INSTRUYASE INVESTIGACIÓN SUMARIA PARA DETERMINAR EVENTUALES RESPONSABILIDADES ADMINISTRATIVAS EN EL CESFAM AMADOR NEGHME, DEPENDIENTE DEL DESAMU, POR EXISTIR FACTURAS PENDIENTES POR CONSUMOS TELEFÓNICOS.</t>
  </si>
  <si>
    <t>ORD 132  09/04/2013; ORD Nº 2430/14.10.2013 A.J.</t>
  </si>
  <si>
    <t>DA Nº 16075/22.11.2013</t>
  </si>
  <si>
    <t>INSTRUYASE INVESTIGACION SUMARIA PARA DETERMINAR RESPONSABILIDAD ADMINISTRATIVA DE QUIENES RESULTEN RESPONSABLES EN EL DESAMU A FIN DE ESCLARECER LOS HECHOS POR REBAJA DE APORTE PER-CAPITA DEL MES DE AGOSTO DEL 2012.-  INVESTIGADORA MARIA ANGEL CASTILLO.</t>
  </si>
  <si>
    <t>2116/2017; DA Nº 6482/2015 CAROL ARAVENA I.; DA Nº 2670/2015 MARIA ANGEL.-</t>
  </si>
  <si>
    <t>ORD 77  27/03/2017</t>
  </si>
  <si>
    <t>DA Nº 5199/2017</t>
  </si>
  <si>
    <t>INSTRUYASE INVESTIGACION SUMARIA PARA DETERMINAR RESPONSABILIDAD ADMINISTRATIVA DE LOS FUNCIONARIOS EN LA REALIZACION DEL PROGRAMA "CENA DE ANIVERSARIO DEL FUNCIONARIO MUNICIPAL"</t>
  </si>
  <si>
    <t>ORD 63  19/04/2016</t>
  </si>
  <si>
    <t>DA Nº 7748/2016</t>
  </si>
  <si>
    <t>INSTRUYASE INVESTIGACION SUMARIA PARA DETERMINAR RESPONSABILIDAD ADMINISTRATIVA DE LOS FUNCIONARIOS QUE RESULTEN RESPONSABLES EN DAEM, RESPECTO A LOS DECRETOS DE PAGO DEL DAEM Nº 1968 A NOMBRE DE LA DISTRIBUIDORA NENE LTDA.; Nº 1979 A NOMBRE DE SOC. COMERCIAL OFICINITA LTDA.; Nº 1972 A NOMBRE DE IND. Y COMERCIAL ENEIGGS 51 LTDA.; Nº 1980 DE COM. ANDRES OTERO URIBE EIRL.; Y 1931 A NOMBRE DE GILDA DIAZ MANUFACTURA E INVERSIONES.  INVESTIGADOR KAREN RAMIREZ. (SE ELEVA A SUMARIO)</t>
  </si>
  <si>
    <t>ORD. N° 252  20/11/2020.-</t>
  </si>
  <si>
    <t>DA N° 7544/01.12.2020.-</t>
  </si>
  <si>
    <t>DA Nº 5403/05.04.2016.-</t>
  </si>
  <si>
    <t>INSTRUYASE INVESTIGACION SUMARIA PARA DETERMINAR RESPONSABILIDAD ADMINISTRATIVA EN EL DAEM Y EN QUIENES RESULTEN RESPONSABLES SEGUN LO INFORMADO EN ORD. Nº 663/2012 DE CONTROL.  INVESTIGADOR KAREN RAMIREZ.</t>
  </si>
  <si>
    <t>DA Nº 16776/2013.-</t>
  </si>
  <si>
    <t>ORD 121  27/12/2016</t>
  </si>
  <si>
    <t>DA Nº 3043/2017</t>
  </si>
  <si>
    <t>INSTRUYASE INVESTIGACION SUMARIA PARA DETERMINAR RESPONSABILIDAD ADMINISTRATIVA DE LOS FUNCIONARIOS QUE RESULTEN RESPONSABLES EN EL DAEM, RESPECTO A LA D.P. DEL DAEM: 2141, 2144, 2145, 2146, 2147, 2148, 2157, 2158, 2159, 2160, 2161, 2162, 2163, 2164, 2165 Y 2167 QUE CORRESPONDE A LA CANCELACION DE HONORARIOS BRUTOS DEL PERSONAL CONTRATADO PARA DESARROLLAR EL PROGRAMA "SUBVENCION ESCOLAR PREFERENCIAL SEP" DEL MES DE AGOSTO DE 2012.-  INVESTIGADOR KAREN RAMIREZ.</t>
  </si>
  <si>
    <t>ORD 123  27/12/2016</t>
  </si>
  <si>
    <t>DA Nº 3038/2017</t>
  </si>
  <si>
    <t>INSTRUYASE INVESTIGACION SUMARIA PARA DETERMINAR RESPONSABILIDAD ADMINISTRATIVA DE SEÑORA KARLA VERA OLIVARES, DEPENDIENTE DEL DAEM POR AUSENTISMO LABORAL REITERADO. INVS. KAREN RAMIREZ SILVA</t>
  </si>
  <si>
    <t>DA Nº 11472/2014</t>
  </si>
  <si>
    <t>INSTRUYASE INVESTIGACION SUMARIA EN LA DIRECCION DE FINANZAS PARA DETERMINAR RESPONSABILIDAD ADMINISTRATIVA POR NO EFECTUAR DESCUENTOS CON TOPE AL 15% DE LAS REMUNERACIONES DE LOS FUNCIONARIOS MUNICIPALES INVS. KARINA FUENTES DIAZ</t>
  </si>
  <si>
    <t>ORD 64 21/03/2017</t>
  </si>
  <si>
    <t>DA Nº 4767/2017</t>
  </si>
  <si>
    <t>INSTRUYASE INVESTIGACION SUMARIA PARA DETERMINAR LA RESPONSABILIDAD ADMINISTRATIVA DE LOS FUNCIONARIOS QUE RESULTEN RESPONSABLES EN EL DEPARTAMENTO DE ADMINISTRACION DE EDUCACION MUNICIPAL, REFERIDA A LA CONTRATACION DE LOS SERVICIOS PERSONALES DEL PREOFESIONAL INSTRUMENTISTA SR. REYNALDO FERRERA CASTILLO, POR LA EJECUCION DEL PROYECTO DEL LICEO ARTISTICO. INV KAREN RAMIREZ SILVA</t>
  </si>
  <si>
    <t>ORD 2058 22/08/2019</t>
  </si>
  <si>
    <t>DA Nº 167/08.01.2020.-</t>
  </si>
  <si>
    <t xml:space="preserve">INSTRUYASE INVESTIGACION SUMARIA PARA DETERMINAR RESPONSABILIDAD ADMINISTRATIVA DE LOS FUNCIONARIOS QUE RESULTEN RESPONSABLES EN LA DIRECCION DE TRANSITO Y TRASPORTE PUBLICO, CONFORME AL OFICIO Nº 721, DE LA CONTRALORIA REGIONAL DE ARICA Y PARINACOTA SOBRE DENUNCIA DE ACOSO Y HOSTIGAMIENTO EN CONTRA DE GONZALO RAMOS ARAYA. INV CARLA </t>
  </si>
  <si>
    <t>ACOSO LABORAL</t>
  </si>
  <si>
    <t>DA Nº 5221/2013</t>
  </si>
  <si>
    <t>DA Nº 5562/2014</t>
  </si>
  <si>
    <t>INSTRUYASE INVESTIGACION SUMARIA EN EL DESAMU - CESFAM AMADOR NEGHME POR MULTA DE 5 UTM SUMARIO SANITARIO INVESTIGADORA KARINA FUENTES DIAZ</t>
  </si>
  <si>
    <t>ORD 83 27/03/2017</t>
  </si>
  <si>
    <t>DA Nº 5292/2017</t>
  </si>
  <si>
    <t>INSTRUYASE INVESTIGACION SUMARIA EN LA DIRECCION DE ADMINISTRACION Y FINANZAS Y EN QUIENES RESULTEN RESPONSABLES POR LA NO PETICION OPORTUNA DE LOS FONDOS PARA PAGAR LOS PROYECTOS FRIL. INVESTIGADOR KARINA FUENTES DIAZ</t>
  </si>
  <si>
    <t>ORD 82 27/03/2017</t>
  </si>
  <si>
    <t>DA Nº 5293/2017</t>
  </si>
  <si>
    <t>INSTRUYASE INVESTIGACION SUMARIA PARA DETERMINAR EVENTUALES RESPONSABILIDADES ADMINISTRATIVAS DE QUIENES RESULTEN RESPONSABLES EN LA ESCUELA CENTENARIO, POR PROBLEMATICA QUE AQUEJA A LA ALUMNA DANNAHE CARMILLO CORTES. INVESTIGADOR CARLOS FARFAN SOZA</t>
  </si>
  <si>
    <t>DA Nº 10664/2013</t>
  </si>
  <si>
    <t>INSTRUYASE INVESTIGACION SUMARIA EN CONTRA DE LUIS SOZA VASQUEZ, CHOFER DE BUS TRASPORTE ESCOLAR DEL DAEM, EN CONFORMIDAD AL ORD. 2383/2012, DEL DAEM. INVESTIGADOR KAREN RAMIREZ SILVA</t>
  </si>
  <si>
    <t>LUIS SOZA VAZQUEZ</t>
  </si>
  <si>
    <t>DA Nº 14304/2017</t>
  </si>
  <si>
    <t>INSTRUYASE INVESTIGACION SUMARIA EN LAS DIRECCIONES MUNICIPALES Y EN QUIENES RESULTEN RESPONSABLES POR EL NO CUMPLIMIENTO DEL PTO. 8 DE LA LICITACION - XIMENA VERGARA VALENZUELA -</t>
  </si>
  <si>
    <t>ORD 79 27/03/2017</t>
  </si>
  <si>
    <t>DA Nº 5298/2017</t>
  </si>
  <si>
    <t>INSTRUYASE INVESTIGACION SUMARIA PARA DETERMINAR EVENTUALES RESPONSABILIDADES ADMINISTRATIVAS DE QUIENES RESULTEN RESPNSABLES, EN EL LICEO POLITECNICO, DEPENDIENTE DEL DAEM, EN COFORMIDAD A LO SEÑALADO EN EL ORDINARIO 1409/12, DEL DAEM INVESTIGADOR KAREN RAMIREZ SILVA</t>
  </si>
  <si>
    <t>DA Nº 15510/2015</t>
  </si>
  <si>
    <t>INSTRUYASE INVESTIGACION SUMARIA PARA DETERMINAR RESPONSABILIDAD DMINISTRATIVA DE LOS FUNCIONARIOS QUE RESULTEN RESPONSABLES, REFERIDO AL DECRETO DE PAGO Nº 5653 A NOMBRE IRIS URBINA CONTRERAS, INVESTIGADORA MARIA ANGEL CASTILLO</t>
  </si>
  <si>
    <t>ORD 120 06/04/2017</t>
  </si>
  <si>
    <t>DA Nº 5684/2017</t>
  </si>
  <si>
    <t>INSTRUYASE INVESTIGACION SUMARIA PARA DETERMINAR RESPONSABILIDADES ADMINISTRATIVAS DE QUIENES RESULTAN RESPONSABLES EN EL LICEO AGRICOLA "JOSE ABELARDO NUÑEZ", DEPENDIENTE DEL DAEM, INVESTIGADOR KAREN RAMIREZ SILVA.  (SE ELEVA A SUMARIO)</t>
  </si>
  <si>
    <t>MANLIO HECTOR HELENA DONDERA</t>
  </si>
  <si>
    <t>ORD  23  14/08/2014</t>
  </si>
  <si>
    <t>DA Nº 6228/2014</t>
  </si>
  <si>
    <t>DA Nº 6064/24.04.2014.-</t>
  </si>
  <si>
    <t>INSTRUYASE INVESTIGACIÓN SUMARIA PARA DETERMINAR LA RESPONSABILIDAD ADMINISTRATIVA DE LOS FUNCIONARIOS QUE RESULTEN RESPONSABLES EN CONFORMIDAD A LO INDICADO EN EL ORDINARIO Nº701/2012 DEL DIRECTOR DE CONTROL. INVESTIGADOR MARIA ANGEL CASTILLO</t>
  </si>
  <si>
    <t>ORD 126 06/04/2017</t>
  </si>
  <si>
    <t>DA Nº 5616/2017</t>
  </si>
  <si>
    <t>INSTRUYASE INVESTIGACION SUMARIA PARA DETERMINAR RESPONSABILIDAD ADMINISTRATIVA EN EL DAEM, ESCUELA D-6 REPUBLICA DE FRANCIA, POR HURTO DE UN NOTEBOOK DE LAS DEPENDENCIAS DEL ESTABLECIMIENTO EDUCACIONAL, POR PARTE DE UNA ALUMNA, EL QUE POSTERIORMENTE FUE DEVUELTO POR LA APODERADA, INVESTIGADORA SRA. KAREN RAMIREZ SILVA</t>
  </si>
  <si>
    <t>DA Nº 13511/2017</t>
  </si>
  <si>
    <t>INSTRUYASE INVESTIGACION SUMARIA PARA DETERMINAR RESPONSABILIDAD ADMINISTRATIVA EN LOS HECHOS SEÑALADOS EN ORD. 1367 DE FECHA 29 DE MAYO 2012, REFERIDO A LA INCONSISTENCIA EN LA DOCUMENTACION PRESENTADA POR DOÑA LORENA VARGARA BERTON. INVESTIAGADORA KAREN RAMIREZ SILVA</t>
  </si>
  <si>
    <t>DA Nº 8433/2017</t>
  </si>
  <si>
    <t>INSTRUYASE INVESTIGACION SUMARIA PARA DETERMINAR RESPONSABILIDAD ADMINSTRATIVA DE LOS FUNCIONARIOS QUE RESULTEN RESPONSABLES, EN ATENCION AL OF. 2841, DE FECHA 27 DE SEPTIEMBRE DE 2012 DE LA CONTRALORIA REGIONAL DE ARICA Y PARINACOTA. INVESTIGADORA KARINA FUENTES DIAZ</t>
  </si>
  <si>
    <t>INSTRUYASE INVESTIGACION SUMARIA PARA DETERMINAR EVENTUALES RESPONSABILIDADES ADMINISTRATIVAS DE QUIENES RESULTEN RESPONSABLES EN LA ESCUELA COMANDANTE JUAN JOSE SAN MARTIN DE DAEM, INVESTIGADOR KAREN RAMIREZ SILVA.</t>
  </si>
  <si>
    <t>ORD  85  01/07/2016; ORD. Nº 1467/25.07.2016 DE A.J.</t>
  </si>
  <si>
    <t>DA Nº 14087/2016</t>
  </si>
  <si>
    <t>INSTRUYASE INVESTIGACION SUMARIA PARA DETERMINAR RESPONSABLIDAD ADMINISTRATIVA EN LOS HECHOS SEÑALADOS EN EL ORD. Nº 794 DE FECHA 27 DE SEPT, 2012, EN LA QUE INFORMA Y REPRESENTA RENDICION DE CUENTA DE LA SRA CECILIA HUERTA CALLAO. INVESTIGADORA SRA. MARIA ANGEL CASTILLO</t>
  </si>
  <si>
    <t>DA Nº 2116/14.02.2017; DA Nº 6482/2015; DA Nº 2670/2015 MARIA ANGEL CASTILLO</t>
  </si>
  <si>
    <t>ORD. N° 224  19/10/2020.-</t>
  </si>
  <si>
    <t>DA N° 6789/03.11.2020.-</t>
  </si>
  <si>
    <t>INSTRUYASE INVESTIGACION SUMARIA PARA DETERMINAR RESPONSABILIDAD ADM. DE LOS FUNCIONARIOS QUE RESULTEN RESPONSABLES CONFORME AL ORD. 800/12 CONTRALORIA SOBRE DECRETO DE PAGO 5110 DE JUAN POBLETE CANO. INVESTIGADORA SRA. MARIA ANGEL CASTILLO</t>
  </si>
  <si>
    <t>DA N° 2116/14.02.2017; DA Nº 6482 CAROL ARAVENA; DA Nº 2670 MARIA ANGEL CASTILLO</t>
  </si>
  <si>
    <t>ORD 62 21/03/2017</t>
  </si>
  <si>
    <t>DA Nº 4893/2017</t>
  </si>
  <si>
    <t>INSTRUYASE INVESTIGACION SUMARIA PARA DETERMINAR RESPONSABILIDAD ADMINISTRATIVA DE LOS FUNCIONARIOS QUE RESULTEN RESPONSABLES, EN ATENCION AL ORD. Nº 1543/2012 DE ASESORIA JURUDICA. INVESTIGADORA SRA. KARINA FUENTES DIAZ</t>
  </si>
  <si>
    <t>DA Nº 819/25.01.2013</t>
  </si>
  <si>
    <t>INSTRUYASE INVESTIGACION SUMARIA PARA DETERMINAR RESPONSABILIDAD ADMINISTRATIVA, DE QUIENES RESULTEN RESPONSABLES, EN LA ESCUELA E-1 REPUBLICA DE ARGENTINA, DEPENDIENTE DEL DAEM EN CONFORMIDAD A LO SEÑALADO EN EL ORD. 1366/12 INVESTIGADORA KAREN RAMIREZ SILVA</t>
  </si>
  <si>
    <t>DA Nº 16776/2012</t>
  </si>
  <si>
    <t>DA Nº 18155/2016</t>
  </si>
  <si>
    <t>INSTRUYASE INVESTIGACION SUMARIA PARA DETERMINAR RESPONSABILIDAD ADMINISTRATIVA DE QUIENES RESULTEN RESPONSABLES EN EL CESFAM AMADOR NEGHME DEL DESAMU REFERIDO A DENUNCIA EFECTUADA POR LA HIJA DE LA DRA. TERESA SOTO. INVESTIGADOR MARIA ANGEL CASTILLO</t>
  </si>
  <si>
    <t>DA Nº 6482/2015; DA Nº 2670/2015 MARIA ANGEL CASTILLO</t>
  </si>
  <si>
    <t>DA Nº 12392/14.07.2015</t>
  </si>
  <si>
    <t>INSTRUYASE INVESTIGACION SUMARIO PARA DETERMINAR RESPONSABILIDAD ADMINISTRATIVA DE LA FUNCIONARIA QUE RESULTE RESPONSABLE, EN LA OFICINA MUNICIPAL DE INTERMEDIACION LABORAL - OMIL - DIDECO, POR EL ROBO DE PANTALLA DE COMPUTADOR MARCA LG Y SU RESPECTIVO CPU, EN CONFORMIDAD A LO SEÑALADO EN EL ORD. 3235/12. INVESTIGADOR MARIA ANGEL CASTILLO</t>
  </si>
  <si>
    <t>DA Nº 2667/2015; DA Nº 1566/2013 CLAUDIA ROJAS SEPULVEDA</t>
  </si>
  <si>
    <t>DA Nº 9396/2016</t>
  </si>
  <si>
    <t>INSTRUYASE INVESTIGACIÓN SUMARIA PARA DETERMINAR LA ESCUELA JUAN JOSE SAN MARTIN POR ACCIDENTE DEL ALUMNO HECTOR HENRIQUEZ TAPIA Y EN QUIENES RESULTEN RESPONSABLES.</t>
  </si>
  <si>
    <t>DA N° 16776/2013</t>
  </si>
  <si>
    <t>ORD. N° 181  31/05/2017.-</t>
  </si>
  <si>
    <t>DA Nº 9232/2017; DA Nº 9234/2017</t>
  </si>
  <si>
    <t>INSTRUYASE INVESTIGACION SUMARIA EN LAS UNIDADES MUNICIPALES Y EN QUIENES RESULTEN RESPONSABLES POR LA ADJUDICACION EN LA ADQUISICION DE MATERIALES DEL PROGRAMA CAMPEONATO FUTBOL PLAYA 2012 INVESTIGADORA SRTA. KARINA FUENTES DIAZ</t>
  </si>
  <si>
    <t>ORD 22 20/02/2017</t>
  </si>
  <si>
    <t>DA Nº 3120/2017</t>
  </si>
  <si>
    <t>INSTRUYASE INVESTIGACION SUMARIA  PARA DETERMINAR RESPONSABILIDAD ADMINISTRATIVA DE LOS FUNCIONARIOS QUE RESULTEN RESPONSABLES, CONFORME MEMORANDUM 800 DE FECHA 04 DE OCTUBRE 2012, REFERIDO A LA ADQUISICION DE MATERIAL, INVESTIGADOR MARIA ANGEL CASTILLO</t>
  </si>
  <si>
    <t>DA Nº 21211/2015</t>
  </si>
  <si>
    <t>INSTRUYASE INVESTIGACION SUMARIA PARA DETERMINAR LA RESPONSABILIDAD ADMINISTRATIVA DE LOS FUNCIONARIOS QUE RESULTEN RESPONSABLES POR EL FONDO A RENDIR PENDIENTE A NOMBRE SRA. MARIA ARRIAGADA RIOS</t>
  </si>
  <si>
    <t>ORD 85 27/03/2017</t>
  </si>
  <si>
    <t>DA Nº 5155/2017</t>
  </si>
  <si>
    <t>INSTRUYASE SUMARIO ADMINISTRATIVO EN EL DAEM ESCUELA CDTE. JUAN JOSE SAN MARTIN POR ACCIDENTE DEL ALUMNO HECTOR HENRIQUEZ TAPIA INVESTIGADOR, KAREN RAMIREZ SILVA</t>
  </si>
  <si>
    <t xml:space="preserve">DA Nº 12335/24.08.18.- REASIGNA C/ANT. </t>
  </si>
  <si>
    <t>ORD. N°396 23/11/2018; ORD. Nº 181/31.05.17</t>
  </si>
  <si>
    <t>D.A Nº 18158/2018</t>
  </si>
  <si>
    <t>INSTRUYASE INVESTIGACION SUMARIA PARA DETERMINAR RESPONSABILIDAD ADMINISTRATIVA DE LOS FUNCIONARIOS QUE RESULTEN RESPONSABLES EN EL APARCADERO MUNICIPAL, DEPENDIENTE DAF EN CONFORMIDAD A LO SEÑALADO EN EL ORDINARIO 2395/2012 DE LA DAF. INVESTIGADORA DOÑA KARINA FUENTES SOZA</t>
  </si>
  <si>
    <t xml:space="preserve">DA Nº 1566/2013; </t>
  </si>
  <si>
    <t>DA Nº 16068/2013</t>
  </si>
  <si>
    <t>INSTRUYASE INVESTIGACION SUMARIA EN EL DESAMU POR MULTA RESOLUCION SANITARIA A/1548 INVESTIGADORA KARINA FUENTES DIAZ</t>
  </si>
  <si>
    <t>D.A N° 2116, 14/02/2017 MARIA CORTES; DA Nº 2667/2015 CAROL ARAVENA; DA Nº 11766/2014 ANTHONY TORRES</t>
  </si>
  <si>
    <t>ORD. Nº 102 28/03/2017</t>
  </si>
  <si>
    <t>DA Nº 102/2017</t>
  </si>
  <si>
    <t>INSTRUYASE INVESTIGACION SUMARIA PARA DETERMINAR RESPONSABILIDADES ADMINISTRATIVAS DE QUIENES RESULTEN RESPONSABLES EN EL JARDIN INFANTIL Y SALA CUNA "SUEÑOS DE ANGELITOS", DE DAEM.  PRESUNTO ROBOS</t>
  </si>
  <si>
    <t>DA N° 16776/2013; ANTES KAREN RAMIREZ.</t>
  </si>
  <si>
    <t>ORD. N° 30  07/07/2017 DAEM; PROV. ALC. N° 5346/2017.-</t>
  </si>
  <si>
    <t>DA N° 10242/14.07.2017.-</t>
  </si>
  <si>
    <t>INSTRUYASE INVESTIGACION SUMARIA PARA DETERMINAR RESPONSABILIDAD ADMINISTRATIVA DE LA FUNCIONARIA TECNICO EN ATENCION DE PARVULOS SRA. YASNA CABRERA SILVA, POR INASISTENCIA INJUSTIFICADA DESDE EL 24 AL 28 DE SEPTIEMBRE DEL 2012.-</t>
  </si>
  <si>
    <t>YASNA CABRERA SILVA</t>
  </si>
  <si>
    <t>ORD. N° 11  02/05/2017 DAEM; PROV. ALC. N° 3554/2017</t>
  </si>
  <si>
    <t>DA N° 10248/14.07.2017.-</t>
  </si>
  <si>
    <t>INSTRUYASE INVESTIGACION SUMARIA PARA DETERMINAR RESPONSABILIDAD DE LOS FUNCIONARIOS QUE RESULTEN RESPONSABLES REFERIDO A LA PRESENTACION DEL SR. MARCELO DRAGONI GARNICA INVESTIGADORA MARIA ANGEL CASTILLO</t>
  </si>
  <si>
    <t xml:space="preserve">D.A N° 2116, 14/02/2017 MARIA CORTES ANTES CAROL ARAVENA; DA Nº 15520/2014 MARIA ANGEL CASTILLO; DA Nº 8501/2013 ANTHONY TORRES  FUENZALIDA </t>
  </si>
  <si>
    <t>ORD  35  18/01/2019</t>
  </si>
  <si>
    <t>DA Nº 3066/2019</t>
  </si>
  <si>
    <t>DA. Nº 4115/2013</t>
  </si>
  <si>
    <t>INSTRUYASE SUMARIO ADMINISTRATIVO PARA DETERMINAR RESPONSABILIDAD ADMINISTRATIVA EN EL LICEO PABLO NERUDA, DE DAEM, SOBRE CONDUCTAS INAPROPIADAS DE FUNCIONARIO DE MANTENCIONES DE DAEM SR. MARCO PALMA SACHI, CONTRA ALUMNA DEL MISMO ESTABLECIMIENTO.  INVESTIGADORA MARIA ALVAREZ MIRANDA.</t>
  </si>
  <si>
    <t>MARCO PALMA SACHI</t>
  </si>
  <si>
    <t>ORD 111 14/09/2016; ORD. Nº 1908/21.09.2016 DE A.J.</t>
  </si>
  <si>
    <t>DA Nº 9508/2016</t>
  </si>
  <si>
    <t>INSTRUYASE INVESTIGACION SUMARIA CONTRA DAEM, CONFORME AL OFICIO N° 58.915 DE FECHA 25/09/2012 DE CONTRALORIA GENERAL DE LA REPUBLICA SOBRE CONVOCATORIA DE CONCURSO PARA PROVEER CARGOS DOCENTES EFECTUADAS CON ANTERIORIDAD A LA ENTREGA EN VIGENCIA DE LA LEY 20.501</t>
  </si>
  <si>
    <t>DA N° 16776/2013 ANTES KAREN RAMIREZ.</t>
  </si>
  <si>
    <t>ORD. N° 37  08/08/2017; PROV. ALC. N° 6262/09/08/2017.-</t>
  </si>
  <si>
    <t>DA N° 12393/22.08.2017</t>
  </si>
  <si>
    <t>INSTRUYASE INVESTIGACION SUMARIA PARA DETERMINAR LA RESPONSAILIDAD ADMINISTRATIVA DE LOS FUNCIONARIOS QUE RESULTEN RESPONSABLES POR EL INCUMPLIMIENTO DE LA ENTREGA DE CALIFICACIONES DE LA S OFICINAS QUE SE INCORPORAN EN EL CONTRATO DE LA PRESENTACION DE SERVICIOS DE ASEO DE LA PROPUESTA PUBLICA Nº 38/2010 " SERVICIO DE ASEO DEPENDENCIAS IMA".  INVESTIGADOR MARIA ANGEL CASTILLO.</t>
  </si>
  <si>
    <t>DA Nº 794/2013; DA Nº 9470/20.12.2012 KARINA FUENTES.</t>
  </si>
  <si>
    <t>DA Nº 4593/23.04.2013.-</t>
  </si>
  <si>
    <t>INSTRUYASE INVESTIGACION SUMARIA PARA DETERMINAR RESPONSABILIDAD ADMINISTRATIVA DE QUIENES RESULTEN RESPONSABLES EN EL DESAMU CESFAM AMADOR NEGHME CONFORME A LA RESOLUCION SANITARIA NºA/1436.-  INVESTIGADOR MARIA ANGEL CASTILLO.</t>
  </si>
  <si>
    <t>DA N° 2116/2017; DA Nº 6482/2015 CAROL ARAVENA; DA Nº 2670/2015 MARIA ANGEL CASTILLO.-</t>
  </si>
  <si>
    <t>ORD 199 08/06/2017</t>
  </si>
  <si>
    <t xml:space="preserve">DA Nº 9172/2017 </t>
  </si>
  <si>
    <t>INSTRUYASE INVESTIGACION SUMARIA PARA DETERMINAR RESPONSABILIDAD ADMINISTRATIVA DE LOS FUNCIONARIOS QUE RESULTEN RESPONSABLES EN DAO, QUE INFORMA SOBRE SUSTRACCION DE HERRAMIENTAS QUE HAN UTILIZADO EN LA MANTENCIÓN DE JARDINES AL INTERIOR DEL ESTADIO CARLOS DITTBORN.  INVESTIGADORA MARIA ANGEL CASTILLO.</t>
  </si>
  <si>
    <t>ORD  35  29/02/2016; ORD. Nº 450/03.03.2016 DE A.J.</t>
  </si>
  <si>
    <t>DA Nº 6875/2016</t>
  </si>
  <si>
    <t>INSTRUYASE INVESTIGACION SUMARIA PARA DETERMINAR RESPONSABILIDAD ADMINISTRATIVA DE QUIENES RESULTEN RESPONSABLES EN LA OFICINA DE TRANSPORTE PUBLICO DEPENDIENTE DE DIRECCION DE TRANSITO, POR SUSTRACCION DE CPU, PANTALLA LCD.  INVESTIGADOR MARIA ANGEL CASTILLO.</t>
  </si>
  <si>
    <t>ORD. Nº 1967/08.09.2015 DE A.J.</t>
  </si>
  <si>
    <t>DA Nº 16433/2015</t>
  </si>
  <si>
    <t>INSTRUYASE INVESTIGACION SUMARIA PARA DETERMINAR RESPONSABILIDAD ADMINISTRATIVA EN DAEM POR D.P. Nº 2518 A NOMBRE DE CAROL BELTRAN MARABOLI.  INVESTIGADOR KAREN RAMIREZ.</t>
  </si>
  <si>
    <t>ORD  34  12/07/2017</t>
  </si>
  <si>
    <t>DA Nº 11039/2017</t>
  </si>
  <si>
    <t>INSTRUYASE INVESTIGACION SUMARIA PARA DETERMINAR LA RESPONSABILIDAD ADMINISTRATIVA EN LAS DEPENDENCIAS MUNICIPALES QUE RESULTEN RESPONSABLES POR LOS HECHOS DESCRITOS EN ORDINARIO Nº1628/12 DE JURIDICO.  INVESTIGADOR KARINA FUENTES.</t>
  </si>
  <si>
    <t>DA N° 2116/2017; DA Nº 6482/2015 CAROL ARAVENA; DA Nº 2670/2015 MARIA ANGEL CASTILLO; DA 11766/2014 ANTHONY TORRES.</t>
  </si>
  <si>
    <t>ORD 68 21/03/2017</t>
  </si>
  <si>
    <t>DA Nº 4894/2017</t>
  </si>
  <si>
    <t>INSTRUYASE INVESTIGACION SUMARIA PARA DETERMINAR RESPONSABILIDAD ADMINISTRATIVA EN LA UNIDAD DE BIENES E INVENTARIOS DE DAEM, SOBRE SUSTRACCION DE UNA CAMARA DIGITAL DESDE LA BODEGA, UBICADA EN MIGUEL AHUMADA Nº 505.  INVESTIGADOR KAREN RAMIREZ.</t>
  </si>
  <si>
    <t>ORD 32  12/07/2017</t>
  </si>
  <si>
    <t>DA Nº 11231/2017</t>
  </si>
  <si>
    <t>INSTRUYASE INVESTIGACION SUMARIA PARA DETERMINAR RESPONSABILIDAD ADM. A FUNCIONARIOS QUE RESULTEN RESPONSABLES. ORD. 851 DE CONTRALORIA MUNICIPAL, RESPECTO A D.P. Nº 6209 A NOMBRE DE CONSULTORA FERVIMACH POR AIRE ACONDICIONADO.  INVESTIGADOR KARINA FUENTES DIAZ.</t>
  </si>
  <si>
    <t>ORD 23 20/02/2017</t>
  </si>
  <si>
    <t>DA Nº 3209/2017</t>
  </si>
  <si>
    <t>INSTRUYASE INVESTIGACION SUMARIA EN DAEM POR LA PARTICIPACION DE LA CONTRATACION DE DOÑA DANISA RODRIGUEZ SANQUEA, CON CARGO AL PROGRAMA DE SUBVENCION ESCOLAR PREFERENCIAL EN LOS MESES DE MAYO A SEPTIEMBRE DEL 2012.  INVESTIGADOR  KAREN RAMIREZ.</t>
  </si>
  <si>
    <t>ORD N°1236 31/05/2019</t>
  </si>
  <si>
    <t>DA Nº 10281/21.08.19.-</t>
  </si>
  <si>
    <t>INSTRUYASE INVESTIGACION SUMARIA EN DAEM POR LA PERDIDA DE FACTURAS Nº 68269 Y 68530 DE 30/07/2012 A NOMBRE DEL HOTEL ARICA LTDA.  INVESTIGADOR KAREN RAMIREZ.  (SE ELEVA A SUMARIO)</t>
  </si>
  <si>
    <t>ORD. N° 257  20/11/2020.-</t>
  </si>
  <si>
    <t>DA N° 7689/09.12.2020.-</t>
  </si>
  <si>
    <t>INSTRUYASE INVESTIGACION SUMARIA EN DIDECO REFERIDO A LA AYUDA SOCIAL A LA SRA. NATIVIDAD GARCIA ALARCON.  INVESTIGADOR MARIA ANGEL CASTILLO.</t>
  </si>
  <si>
    <t>INSTRUYASE INVESTIGACION SUMARIA EN DAEM POR CONTRATACION DE DEL SR. ROBERTO CARLOS ESPINOZA ROJAS DESDE 01/03/2010 AL 28/02/2011, DE ACUERDO A DA Nº 8165/2012.-  INVESTIGADOR KAREN RAMIREZ.</t>
  </si>
  <si>
    <t>ORD 100  20/07/2016</t>
  </si>
  <si>
    <t>DA Nº 13031/2016</t>
  </si>
  <si>
    <t>INSTRUYASE INVESTIGACION DETERMINAR RESPONSABILIDAD ADM. EN DIRECCIONES QUE RESULTEN RESPONSABLES EN PROCEDIMIENTOS ADM. EN LA P. P. Nº116/12 "ADQUISICION DE CARAMELOS PARA LAS ACTIVIDADES DERECHOS DEL NIÑO"</t>
  </si>
  <si>
    <t>ORD 158 22/05/2017</t>
  </si>
  <si>
    <t>DA Nº 8156/2017</t>
  </si>
  <si>
    <t>INSTRUYASE INVESTIGACION SUMARIO PARA DETERMINAR LA RESPONSABILIDAD ADMINISTRATIVA EN LAS DEPENDENCIAS MUNICIPALES QUE RESULTEN RESPONSABLES POR LOS HECHOS DESCRITOS EN EL ORDINARIO Nº1682, DE ASESORÍA JURIDICA</t>
  </si>
  <si>
    <t>ORD. N° 65 21/03/2017.-</t>
  </si>
  <si>
    <t>DA Nº 4764/30.03.2017.-</t>
  </si>
  <si>
    <t>INSTRUYASE INVESTIGACION SUMARIA EN DAEM , RESPECTO DEL PAGO DE LO RECLAMADO POR LA SRA. ANA VERGARA SOTO.  INVESTIGADOR KAREN RAMIREZ.</t>
  </si>
  <si>
    <t>ORD 67  15/04/2016</t>
  </si>
  <si>
    <t>DA Nº 7676/2016</t>
  </si>
  <si>
    <t>INSTRUYASE INVESTIGACION SUMARIA AL SR. JOSE SARCO JIMENEZ, CI Nº 15.979.807-0, DE DIDECO, EN RELACION A LOS FRECUENTES ATRASOS AL LUGAR DE TRABAJO DE DICHO FUNCIONARIO.</t>
  </si>
  <si>
    <t xml:space="preserve">DA Nº 6482/2015; </t>
  </si>
  <si>
    <t>ORD Nº 21/03.02.16 (FISCAL CAI); ORD Nº 281/08.02.16 (AJ); ORD. Nº 189/09.07.18.-(FISCAL MCC))</t>
  </si>
  <si>
    <t xml:space="preserve">DA Nº 6148/15.04.16; DA Nº 10173/12.07.18.- </t>
  </si>
  <si>
    <t>*</t>
  </si>
  <si>
    <t>INSTRUYASE INVESTIGACION SUMARIA EN OFICINA DE FOMENTO PRODUCTIVO.  INVESTIGADOR KARINA FUENTES.</t>
  </si>
  <si>
    <t>DA Nº 1566/2013 CLAUDIA ROJAS; DA Nº 2667/2015 CAROL ARAVENA.</t>
  </si>
  <si>
    <t>ORD Nº 50  29/03/2016</t>
  </si>
  <si>
    <t>DA Nº 6707/2016</t>
  </si>
  <si>
    <t>INSTRUYASE INVESTIGACION SUMARIA EN CESFAM IRIS VELIZ, SOBRE PRESENTACION DE RECLAMO DE LA SRA. GABRIELA ARAYA EN CONTRA DEL DR. POLO.  INVESTIGADOR MARIA ANGEL CASTILLO.</t>
  </si>
  <si>
    <t>DOCTOR POLO</t>
  </si>
  <si>
    <t>ORD 205  17/06/2013; ORD Nº1529/25.06.2013</t>
  </si>
  <si>
    <t>DA Nº 8404/2013</t>
  </si>
  <si>
    <t>INSTRUYASE INVESTIGACION SUMARIA PARA DETERMINAR RESPONSABILIDAD ADMINISTRATIVA DE FUNCIONARIOS SEGUN ORD. Nº 2435 SOBRE DECRETOS DE PAGOS Nº 6596, 6537, 6615, 6743, 6926, 6989 Y 7046</t>
  </si>
  <si>
    <t>DA N° 2116/2017; DA Nº 6482/2015 CAROL ARAVENA</t>
  </si>
  <si>
    <t>ORD 168 22/05/2017</t>
  </si>
  <si>
    <t>DA Nº 8157/2017</t>
  </si>
  <si>
    <t>INSTRUYASE INVESTIGACION  DEPENDIENTE DEL DESAMU, EN ATENCIÓN AL MEMO 413/12 DE LA DIRECTORA DEL CESFAM IRIS VELIZ HUME. INVESTIGADORA MARIA ANGEL CASTILLO</t>
  </si>
  <si>
    <t>ORD 197 08/06/2017</t>
  </si>
  <si>
    <t>DA Nº 9386/2017</t>
  </si>
  <si>
    <t>INSTRUYESE INVESTIGACION SUMARIA EN LA DIRECCION DE TRANSITO Y EN QUIENES RESULTEN RESPONSABLES DE ACUERDO A DENUNCIA EFECTUADA POR MEMO 243/12 -  INVESTIGADOR KARINA FUENTES.</t>
  </si>
  <si>
    <t>DA N° 2116/2017; DA Nº 2670/2015 CAROL ARAVENA; DA Nº 11766/2014 ANTHONY TORRES.</t>
  </si>
  <si>
    <t>ORD. N° 403 30/11/2018</t>
  </si>
  <si>
    <t>D.A Nº 33/2019</t>
  </si>
  <si>
    <t>INSTRUYASE INVESTIGACION SUMARIA EN DAEM POR EL ALTO NUMERO DE REGULARIZACIONES Y EXTEMPORANIEDAD DE LAS CONTRATACIONES REQUERIDAS POR LOS DIRECTORES DE 15 ESTABLECIMIENTOS EDUCACIONALES, EN EL MARCO DE LA IMPLEMENTACION DEL PROYECTO DEPORTIVO Y RECREATIVO 2012.  INVESTIGADOR KAREN RAMIREZ.</t>
  </si>
  <si>
    <t>ORD Nº 01  09/01/2017</t>
  </si>
  <si>
    <t>DA Nº 3194/2017</t>
  </si>
  <si>
    <t>INSTRUYASE INVESTIGACIÓN SUMARIA PARA DETERMINAR LA RESPONSABILIDAD ADMINISTRATIVA DE LOS FUNCIONARIOS QUE RESULTEN RESPONSABLES, EN ATENCIÓN AL MEMORÁNDUM Nº927/12, DEL DEPARTAMENTO DE ADQUISICIONES,</t>
  </si>
  <si>
    <t>DA N° 2116/2017; DA Nº 6482/2015 CAROL ARAVENA; DA Nº 2670/2015 MARIA ANGEL; DA Nº 11766/2014 ANTHONY TORRES.</t>
  </si>
  <si>
    <t>ORD 73 21/03/2017</t>
  </si>
  <si>
    <t>DA Nº 4785/2017</t>
  </si>
  <si>
    <t>INSTRUYASE INVESTIGACION SUMARIA PARA DETERMINAR LA RESPONSABILIDAD EN DESAMU, POR NO DAR CUMPLIMIENTO A LO SEÑALADO EN EL MANUAL DE PROCEDIMIENTO DE ADQUISICIONES Y CONTRATACIONES DE LA IMA, EN LA TRAMITACION DE LOS DECRETOS DE PAGOS Nº 2693, 2714, 2716, 2771, 2778, 2810, 2820 Y 2828 CORRESPONDIENTES A MATERIALES DE OFICINA, REACTIVOS, INSUMOS DE FARMACIA, LABORATORIO PARA DEPTO. DE SALUD MUNICIPAL.  INVESTIGADOR KARINA FUENTES.</t>
  </si>
  <si>
    <t>INSTRUYASE INVESTIGACION SUMARIA PARA DETERMINAR RESPONSABILIDAD ADMINISTRATIVA DE LOS FUNCIONARIOS SERVICIO DE ASEO EMPRESA DEL SR. MIGUEL MUÑOZ SEGURA</t>
  </si>
  <si>
    <t>ORD 63 21/03/2017</t>
  </si>
  <si>
    <t>DA Nº 5580/2017</t>
  </si>
  <si>
    <t>INSTRUYASE INVESTIGACION SUMARIA PARA DETERMINAR RESP. ADMINISTRATIVA DE QUIENES RESULTEN RESPONSABLES EN DIDECO. CONFORME A ORD. Nº 959 /2012 DE DIRECCION DE CONTROL.</t>
  </si>
  <si>
    <t>ORD 74 21/03/2017</t>
  </si>
  <si>
    <t>DA Nº 4787/2017</t>
  </si>
  <si>
    <t>INSTRUYASE INVESTIGACION SUMARIA PARA DETERMINAR RESP. ADMINISTRATIVA RESULTEN RESPONSABLES EN DPTO. DE SALUD MUNICIPAL. ORD. Nº 1506/12 DESAMU.</t>
  </si>
  <si>
    <t>ORD 161 22/05/2017</t>
  </si>
  <si>
    <t>DA Nº 8158/2017</t>
  </si>
  <si>
    <t xml:space="preserve">INSTRUYASE INVESTIGACION SUMARIA PARA DETERMINAR RESPONSABILIDAD ADMINISTRATIVA DE LOS FUNCIONARIOS INSPECTORES TECNICOS DE LA OBRAS DE LA PROPUESTA PUBLICA 181/11 MEJORAMIENTO ESTADIO - ITOS P.P N° 181/2011, </t>
  </si>
  <si>
    <t>ORD  38  18/01/2019</t>
  </si>
  <si>
    <t>DA Nº 3067/01.03.2019 C/ANT</t>
  </si>
  <si>
    <t xml:space="preserve">INSTRUYASE INVESTIGACION SUMARIA PARA DETERMINAR RESPONSABILIDAD ADMINISTRATIVA DE QUIENES RESULTEN RESPONSABLES EN EL CECOSF, SR. RENE GARCIA, DESAMU.  RESPECTO A ROBO EN LAS DEPENDENCIAS DEL CAMARIN, EL CUAL FUE FACILITADO POR LA JUNTA DE VECINOS.  INVESTIGADOR MARIA ANGEL CASTILLO. </t>
  </si>
  <si>
    <t>ORD 168  18/04/2013</t>
  </si>
  <si>
    <t>DA Nº 14299/2013</t>
  </si>
  <si>
    <t>INSTRUYASE INVESTIGACION SUMARIA EN DAO Y EN QUIENES RESULTEN RESPONSABLES DE PERDIDA DEL PANEL DE RADIO DE CAMION PATENTE BPBW-50.-  INVESTIGADOR KARINA FUENTES.</t>
  </si>
  <si>
    <t>ORD  77  22/04/2016</t>
  </si>
  <si>
    <t>DA Nº 7898/2016</t>
  </si>
  <si>
    <t>INSTRUYASE INVESTIGACION SUMARIA PARA DETERMINAR RESPONSABILIDAD ADMINISTRATIVA DE LOS FUNCIONARIOS QUE RESULTEN RESPONSABLES EN ATENCION AL OFICIO Nº 3135/2012 DE LA CRAP Y PROV. ALC. Nº 12300-1/2012.-  INVESTIGADOR KARINA FUENTES DIAZ.</t>
  </si>
  <si>
    <t>ORD 240  24/10/2016</t>
  </si>
  <si>
    <t>DA Nº 19547/2016</t>
  </si>
  <si>
    <t>INSTRUYASE INVESTIGACION SUMARIA PARA DETERMINAR RESPONSABILIDAD ADMINISTRATIVA  POR SITUACION OCURRIDA EN SERVICIOS GENERALES, DE DESAMU.  INVESTIGADOR MARIA ANGEL CASTILLO</t>
  </si>
  <si>
    <t>ORD  64  19/04/2016</t>
  </si>
  <si>
    <t>DA Nº 7201/2016</t>
  </si>
  <si>
    <t xml:space="preserve">INSTRUYASE INVESTIGACION SUMARIA PARA DETERMINAR RESPONSABILIDAD ADMINISTRATIVA DE LOS FUNCIONARIOS QUE RESULTEN RESPONSABLES CONFORME A PRONUNCIAMIENTO DE LA CRAP SOBRE IRREGULARIDADES EN LA ADJUDICACION DE LAS LICITACIONES 2585-252-L112 Y 2365-49-L112.-  INVESTIGADOR MARIA ANGEL CASTILLO.  </t>
  </si>
  <si>
    <t>DA Nº 9475/2012</t>
  </si>
  <si>
    <t>INSTRUYASE INVESTIGACION SUMARIA PARA DETERMINAR RESPONSABILIDAD ADM. DE LOS FUNCIONARIOS CONFORME AL INFORME TECNICO Nº 175 Y 200 DE SOPORTE TECNICO</t>
  </si>
  <si>
    <t>ORD. Nº 222/15.05.2019</t>
  </si>
  <si>
    <t xml:space="preserve">DA Nº 8006/25.06.19.- </t>
  </si>
  <si>
    <t>INSTRUYASE INVESTIGACION SUMARIA PARA DETERMINAR RESPONSABILIDAD ADMINISTRATIVA DE LOS FUNCIONARIOS QUE RESULTEN RESPONSABLES EN LOS HECHOS OCURRIDOS EN VILLA ALBERGUE OCTAVIO LETELIER BOBADILLA.  INVESTIGADOR MARIA ANGEL CASTILLO.</t>
  </si>
  <si>
    <t>DA Nº 6482/2015; DA Nº 2670/2015 MARIA ANGEL</t>
  </si>
  <si>
    <t>ORD  78  22/04/2016</t>
  </si>
  <si>
    <t>DA Nº 8908/2016</t>
  </si>
  <si>
    <t>INSTRUYASE INVESTIGACION SUMARIA PARA DETERMINAR RESPONSABILIDAD ADM. DE LOS FUNCIONARIOS QUE RESULTEN RESPONSABLES CONFORME A LOS ORD. 928 DE CONTROL Y 2572 DE ALCALDIA SOBRE DECRETOS DE PAGOS 2655 Y 2678.-  INVESTIGADOR MARIA ANGEL CASTILLO.</t>
  </si>
  <si>
    <t>DA N° 2116/2017; DA Nº 6482/2015 CAROL ARAVENA; DA Nº 2670/2015 MAC</t>
  </si>
  <si>
    <t>ORD 200 08/06/2017</t>
  </si>
  <si>
    <t>DA Nº 9144/2017</t>
  </si>
  <si>
    <t>INSTRUYASE INVESTIGACION SUMARIA PARA DETERMINAR EVENTUALES RESPONSABILIDADES ADM. DE QUIENES RESULTEN RESPONSABLES EN EL DESAMU, CASO CTS264078684, INCUMPLIMIENTO LEY 19.779</t>
  </si>
  <si>
    <t>DA N° 2116/2017; DA Nº 6482 CAROL ARAVENA; DA Nº 2670/2015 MARIA ANGEL; DA Nº 11766/2014 ANTHONY TORRES.</t>
  </si>
  <si>
    <t>ORD 67 21/03/2017</t>
  </si>
  <si>
    <t>DA Nº 5325/2017</t>
  </si>
  <si>
    <t>INSTRUYASE INVESTIGACION SUMARIA PARA DETERMINAR EVENTUALES RESPONSABILIDADES ADM. DE QUIENES RESULTEN RESPONSABLES EN EL DAEM, POR IRREGULARIDADES INSTALACIONES ELECTRICAS EN LA ESCUELA D-17</t>
  </si>
  <si>
    <t>DA Nº 13007/2015</t>
  </si>
  <si>
    <t>INSTRUYASE INVESTIGACION SUMARIA AL SR. ALVARO LOPEZ MONTERO, DEPENDIENTE DEL CESFAM VICTOR VERTIN SOTO, DESAMU, POR BAJO RENDIMIENTO</t>
  </si>
  <si>
    <t>ORD 191 08/06/2017</t>
  </si>
  <si>
    <t>DA Nº 10269/2017</t>
  </si>
  <si>
    <t>INSTRUYASE INVESTIGACIÓN SUMARIA PARA DETERMINAR LA RESPONSABILIDAD ADM. DE LOS FUNCIONARIOS QUE RESULTEN RESPONSABLES, EN ATENCIÓN AL ORD. 1001/12 DEL DIRECTOR DE CONTROL Y AL REGISTRO INTERNO 18640/12, DE ADM. MUNICIPAL</t>
  </si>
  <si>
    <t>ORD. N° 183 08/06/2017</t>
  </si>
  <si>
    <t>DA Nº 8997/2017</t>
  </si>
  <si>
    <t>INSTRUYASE INVESTIGACION SUMARIA A FIN DE DETERMINAR RESPONSABILIDAD ADMINISTRATIVA EN ASEO Y ORNATO, SECCION AREAS VERDES POR LA PERDIDA DE MAQUINA DE ESCRIBIR -</t>
  </si>
  <si>
    <t>ORD  12  29/01/2016</t>
  </si>
  <si>
    <t>DA Nº 6159/2016</t>
  </si>
  <si>
    <t>INSTRUYASE INVESTIGACION SUMARIA PARA DETERMINAR RESPONSABILIDAD ADMINISTRATIVA EN LA DIRECCIÓN DE ASEO Y ORNATO Y EN QUIENES RESULTEN RESPONSABLES, DE ACUERDO AL MEMORÁNDUM Nº 1421,/12</t>
  </si>
  <si>
    <t>ORD. N° 221  19/10/2020.-</t>
  </si>
  <si>
    <t>DA N° 6803/04.11.2020.-</t>
  </si>
  <si>
    <t>INSTRUYASE INVESTIGACION SUMARIA PARA DETERMINAR RESPONSABILIDAD ADMINISTRATIVA EN DIDECO, EN ATENCION A LA SUSTRACCION DE LA BITACORA DIARIA DEL VEHICULO NV-2306 DE DIDECO.  INVESTIGADORA KARINA FUENTES</t>
  </si>
  <si>
    <t>DA Nº 2668/2015; DA Nº 11766/2014 ANTHONY TORRES</t>
  </si>
  <si>
    <t>ORD  24  05/02/2016</t>
  </si>
  <si>
    <t>INSTRUYASE INVESTIGACION SUMARIA PARA DETERMINAR RESPONSABILIDAD ADMINISTRATIVA DE LOS FUNCIONARIOS QUE RESULTEN RESPONSABLES POR EL ATRASO EN LA CONFECCION DE BASES PARA LA CONTRATACION DE LOS SERVICIOS DE ASEO DE LAS DEPENDENCIAS MUNICIPALES.  INVESTIGADOR MARIA ANGEL CASTILLO.</t>
  </si>
  <si>
    <t>INSTRUYASE INVESTIGACION SUMARIA PARA DETERMINAR RESPONSABILIDAD ADMINISTRATIVA EN EL DESAMU, CESFAM "DR. REMIGIO SAPUNAR", POR LA SUSTRACCIÓN DE COMPUTADOR MARCA OLIDATA.  INVESTIGADOR KARINA FUENTES.</t>
  </si>
  <si>
    <t>DA N° 2116/2017; DA Nº 2668/2015 CAROLINA ILLESCA; DA Nº 11766/2014 ANTHONY TORRES.</t>
  </si>
  <si>
    <t>ORD  84 27/03/2017</t>
  </si>
  <si>
    <t>DA Nº 5291/2017</t>
  </si>
  <si>
    <t xml:space="preserve">INSTRUYASE INVESTIGACION SUMARIA PARA DETERMINAR RESPONSABILIDAD ADMINISTRARIVA EN DAEM.  INVESTIGADOR KAREN RAMIREZ. </t>
  </si>
  <si>
    <t>INSTRUYASE INVESTIGACION SUMARIA PARA DETERMINAR RESPONSABILIDAD ADMINISTRITIVA DE LOS FUNCIONARIOS QUE RESULTEN RESPONSABLES EN LOS HECHOS MENCIONADOS EN ORD. Nº 2870/2012 DE DOM.  INVESTIGADOR MARIA ANGEL CASTILLO.</t>
  </si>
  <si>
    <t>DA Nº 2667/2015; DA Nº 1566/2013 CLAUDIA ROJAS S.</t>
  </si>
  <si>
    <t>ORD  100  16/05/2016</t>
  </si>
  <si>
    <t>DA Nº 9658/2016</t>
  </si>
  <si>
    <t>INSTRUYASE INVESTIGACION SUMARIA PARA DETERMINAR RESPONSABILIDAD ADMINISTRATIVA DE LOS FUNCIONARIOS QUE RESULTEN RESPONSABLES EN LO SEÑALADO EN EL ORDINARIO Nº1874/2012 DE LA ASESORÍA JURÍDICA, REFERIDO AL INFORME FINAL Nº 17 DE LA CONTRALORÍA REGIONAL DE ARICA Y PARINACOTA.</t>
  </si>
  <si>
    <t>DA Nº 13267/2013</t>
  </si>
  <si>
    <t>INSTRUYASE INVESTIGACION SUMARIA PARA DETERMINAR RESPONSABILIDAD ADMINISTRATIVA DE QUIENES RESULTEN RESPONSABLES SEGUN MEMO Nº 1497 DE ASEO Y ORNATO.  INVESTIGADOR MARIA NAGEL CASTILLO.</t>
  </si>
  <si>
    <t>DA N° 2116/2017; DA Nº 6482/2015 CAROL ARAVENA; DA Nº 2670 MAC</t>
  </si>
  <si>
    <t>ORD  71 21/03/2017</t>
  </si>
  <si>
    <t>DA Nº 4901/2017</t>
  </si>
  <si>
    <t>INSTRUYASE INVESTIGACION SUMARIA PARA DETERMINAR RESPONSABILIDAD ADMINISTRATIVA DE LOS FUNCIONARIOS QUE RESULTEN RESPONSABLES EN ATENCIÓN A LA PROVIDENCIA ALCALDICIA Nº 6297-I/2012.</t>
  </si>
  <si>
    <t>ORD 1050  20/05/2016 A.J.</t>
  </si>
  <si>
    <t>DA Nº 8930/30.05.2016</t>
  </si>
  <si>
    <t>INSTRUYASE INVESTIGACION SUMARIA PARA DETERMINAR RESPONSABILIDAD ADMINISTRATIVA DEL FUNCIONARIO SR. HECTOR ROJAS ALANIZ.  INVESTIGADOR KARINA FUENTES.</t>
  </si>
  <si>
    <t>HECTOR ROJAS ALANIZ</t>
  </si>
  <si>
    <t>ORD 104  18/06/2014</t>
  </si>
  <si>
    <t>DA Nº 9798/2014</t>
  </si>
  <si>
    <t>INSTRUYASE INVESTIGACIÓN SUMARIA PARA DETERMINAR RESPONSABILIDAD ADMINISTRATIVA DE LOS FUNCIONARIOS QUE RESULTEN RESPONSABLES, EN ATENCIÓN A LO ESTABLECIDO EN LOS VISTOS (CRISTIAN VARGAS MORALES).  INVESTIGADOR KARINA FUENTES.</t>
  </si>
  <si>
    <t>ORD 81 27/03/2017</t>
  </si>
  <si>
    <t>DA Nº 5287/2017</t>
  </si>
  <si>
    <t>INSTRUYASE INVESTIGACIÓN SUMARIA PARA DETERMINAR RESPONSABILIDAD ADMINISTRATIVA DE LOS FUNCIONARIOS QUE RESULTEN RESPONSABLES, EN ATENCIÓN A LO ESTABLECIDO EN LA PROVIDENCIA ALCALDICIA Nº13404-I/2012.  INVESTIGADOR KARINA FUENTES.</t>
  </si>
  <si>
    <t>DA N° 2116/2017; DA Nº2667/2015 CAROL ARAVENA; DA Nº 1566/2013 CLAUDIA ROJAS S.</t>
  </si>
  <si>
    <t>ORD 118 06/04/2017</t>
  </si>
  <si>
    <t>DA Nº 5687/2017</t>
  </si>
  <si>
    <t>INSTRUYASE INVESTIGACION SUMARIA PARA DETERMINAR RESPONSABILIDAD ADMINISTRATIVA EN DAEM, POR LA PARTICIPACION EN LA CONTRATACION DE LA SRA. TAMARA BUSTAMANTE MARTINEZ, CON CARGO AL PROGRAMA DE SEP, DESDE JUNIO A OCTUBRE DEL 2012.-  INVESTIGADOR KAREN RAMIREZ.</t>
  </si>
  <si>
    <t>ORD N°1262  31/05/2019</t>
  </si>
  <si>
    <t>DA Nº 10518/26.08.19</t>
  </si>
  <si>
    <t>INSTRUYASE INVESTIGACION SUMARIA PARA DETERMINAR RESPONSABILIDAD EN DAEM, POR LA PARTICIPACION DE LA CONTRATACION DEL SR. MARCELO VILDOSO GONZALEZ CON CARGO AL PROGRAMA SEP DESDE MAYO A OCTUBRE DEL 2012.-  INVESTIGADOR KAREN RAMIREZ.</t>
  </si>
  <si>
    <t>DA Nº 16773/2013</t>
  </si>
  <si>
    <t>ORD  6  15/03/2017</t>
  </si>
  <si>
    <t>DA Nº 4883/2017</t>
  </si>
  <si>
    <t>INSTRUYASE INVESTIGACION SUMARIA PARA DETERMINAR RESPONSABILIDAD ADMINISTRATIVA EN DESAMU, POR LOS HECHOS DENUNCIADOS POR LA SRA. MARCELA FLORES HUERTA POR EL NO PAGO DE REMUNERACIONES.  INVESTIGADOR MARIA ANGEL CASTILLO.</t>
  </si>
  <si>
    <t>DA Nº 2452/2013</t>
  </si>
  <si>
    <t>INSTRUYASE INVESTIGACION SUMARIA PARA DETERMINAR RESPONSABILIDAD ADMINISTRATIVA DE LOS FUNCIONARIOS DE SECPLAN, POR SITUACION ACONTECIDA AL VEHICULO DE SECPLAN.  INVESTIGADOR MARIA ANGEL CASTILLO</t>
  </si>
  <si>
    <t>ORD 135  10/07/2016; ORD. Nº 1451/21.07.2016 DE A.J.</t>
  </si>
  <si>
    <t>DA Nº 13981/2016</t>
  </si>
  <si>
    <t>INSTRUYASE INVESTIGACION SUMARIA PARA DETERMINAR RESPONSABILIDAD ADMINISTRATIVA EN LA ESCUELA REPUBLICA DE ISRAEL, CONFORME AL ORD. N° 2807 DE DAEM, QUE INFORMA SOBRE FALTA DE RESPONSABILIDAD DE LOS FUNCIONARIOS LUIS MORALES AGUILERA Y ANDREA GUIRALDI REYES.</t>
  </si>
  <si>
    <t>LUIS MORALES AGUILERA Y ANDREA GUIRALDI REYES</t>
  </si>
  <si>
    <t>DA N° 16776/2013 JUAN CARLOS JIMENEZ ANTES KAREN RAMIREZ SILVA</t>
  </si>
  <si>
    <t>ORD. N° 49  11/09/2017; PROV. ALC. N° 7211/12.09.2020.-</t>
  </si>
  <si>
    <t>DA N° 14112/2017</t>
  </si>
  <si>
    <t>INSTRUYASE INVESTIGACION SUMARIA PARA DETERMINAR RESPONSABILIDAD ADMINISTRATIVA DE LOS FUNCIONARIOS SEGUN ORDINARIO Nº 974 DE LA DIRECCION DE CONTROL SOBRE REPRESENTACION D.P. Nº 7298 DE VALESKA POLANCO MARIPE</t>
  </si>
  <si>
    <t>ORD. N° 69 21/03/2017.-</t>
  </si>
  <si>
    <t>DA Nº 5326/07.04.2017.-</t>
  </si>
  <si>
    <t>INSTRUYASE INVESTIGACION SUMARIA PARA DETERMINAR RESPONSABILIDAD ADMINISTRATIVA DE QUIENES RESULTEN RESPONSABLES, EN DAEM, POR CANCELACION DE FACTURA N° 34023812 DE MOVISTAR.</t>
  </si>
  <si>
    <t>RESOLUTIVA</t>
  </si>
  <si>
    <t>DA N° 702/26.01.2021 ANTES KAREN RAMIREZ.</t>
  </si>
  <si>
    <t>ORD. N° 118  14/04/2021.-</t>
  </si>
  <si>
    <t xml:space="preserve">DA N° </t>
  </si>
  <si>
    <t>INSTRUYASE INVESTIGACIÓN SUMARIA PARA DETERMINAR RESPONSABILIDAD ADMINISTRATIVA EN EL DEPARTAMENTO DE SALUD MUNICIPAL Y  FUNCIONARIOS QUE RESULTEN RESPONSABLES,  EN CONFORMIDAD A LO ESTABLECIDO EN LOS VISTOS.</t>
  </si>
  <si>
    <t>ORD 330  05/08/2015; ORD 1848/21.08.2015 A.J.</t>
  </si>
  <si>
    <t>DA Nº 2392/2016</t>
  </si>
  <si>
    <t>INSTRUYASE INVESTIGACION SUMARIA PARA DETERMINAR LA RESPONSABILIDAD DE DAEM, POR FACTURA N° 071 CLAUDIO CARDOZO ROJAS.</t>
  </si>
  <si>
    <t>ORD. N° 213  13/10/2020.-</t>
  </si>
  <si>
    <t>DA N° 6723/29.10.2020.-</t>
  </si>
  <si>
    <t>INSTRUYASE INVESTIGACION SUMARIA EN DAEM, CORRESPONDIENTE A ACCIDENTE ESCOLAR DE ALUMNO HUGO QUISPE, EN LA ESCUELA GRAL. BAQUEDANO.</t>
  </si>
  <si>
    <t>ORD. N° 56  14/09/2017 JJT; PROV. ALC. N° 7332/15.09.2017.-</t>
  </si>
  <si>
    <t>DA N° 3453/06.03.2018.-</t>
  </si>
  <si>
    <t>INSTRUYASE INVESTIGACION SUMARIA EN CONTRA DE QUIENES RESULTEN RESPONSABLES EN LOS HECHOS MENCIONADOS EN EL INFORME DE INVESTIGACION ESPECIAL Nº 24/2012, RELATIVO A PAGOS EN PROGRAMA MANTENCION DE AREAS VERDES, COMUNA ARICA, EN LA IMA, EMITIDO POR CONTRALORIA REGIONAL DE ARICA Y PARINACOTA.  INVESTIGADOR MARIA ANGEL</t>
  </si>
  <si>
    <t>ORD 236  18/10/2016;  ORD 2453/01.12.2016.-</t>
  </si>
  <si>
    <t>DA Nº 162/2017</t>
  </si>
  <si>
    <t>INSTRUYASE INVESTIGACION SUMARIA PARA DETERMINAR RESPONSABILIDAD ADM DE FUNCIONARIOS QUE RESULTEN RESPONSABLES CONFORME AL ORD. Nº 1019 DE CONTRALORIA SOBRE DECTO PAGOS 7737/12 Y 7795/12 FERNANDO RETAMAL Y ROMANE LEIVA</t>
  </si>
  <si>
    <t>ORD 75 21/03/2017</t>
  </si>
  <si>
    <t>DA Nº 4792/2017</t>
  </si>
  <si>
    <t>INSTRUYASE INVESTIGACION SUMARIA PARA DETERMINAR RESPONSABILIDAD ADMINISTRATIVA EN EL DAEM Y EN QUIENES RESULTEN RESPONSABLES DE LA CONTRATACION EXTEMPORANEA DE LA SRA, SOLEDAD BARRIENTOS PINTO DE ACUERDO A ORDINARIO Nº 551 DE ADMINISTRACION MUNICIPAL INVESTIGADOR KARINA FUENTES DIAZ</t>
  </si>
  <si>
    <t>DA.8588/2017 A MARIA FDA. CORTES C.; DA Nº 2667/2015 CAROL ARAVENA IBARRA; DA Nº 1566 CLAUDIA ROJAS SEPULVEDA</t>
  </si>
  <si>
    <t>ORD. N° 227 08/09/2017</t>
  </si>
  <si>
    <t>DA Nº 13780/2017</t>
  </si>
  <si>
    <t>INSTRUYASE INVESTIGACION SUMARIA DENUNCIA EN ESCUELA ESPECIAL RICARDO OLEA GUERRA</t>
  </si>
  <si>
    <t>DA N° 3707/13.05.2020 ANTES JUAN CARLOS JIMENEZ</t>
  </si>
  <si>
    <t>INSTRUYASE INVESTIGACION SUMARIA DETERMINAR RESPONSABILIDAD ADMINISTRATIVA DEL SR. JUAN JOSÉ GALLEGOS POR ORDINARIO DEL SR. CHRISTIAN ACUÑA CUBILLOS. INVESTIGADOR KAREN RAMIREZ SILVA</t>
  </si>
  <si>
    <t>ORD  10/2016 - 08/03/16</t>
  </si>
  <si>
    <t>DA Nº 6974/2016</t>
  </si>
  <si>
    <t>INSTRUYASE INVESTIGACION SUMARIA A FIN DE DETERMINAR RESPONSABILIDAD ADMINISTRATIVA EN LA UNIDAD DE PRENSA POR EL EXTRAVIO DE UN NOTEBOOK MARCA HP, A CARGO DE ENZO TAMBURRINO, MIENTRAS CUMPLIA LABORES DE MONTAJE EN MATERIAL GRAFICO. INVESTIGADOR KARINA FUENTES DIAZ</t>
  </si>
  <si>
    <t>DA Nº 8588/2017; DA Nº 16379/2016 MARIA CORTES CASTILLO; DA Nº 11171/2016 CAROL ARAVENA; DA Nº 10969/ MONICA BURGOS CERDA; DA Nº 6482/2015; DA Nº 2670 MARIA ANGEL CASTILLO; DA Nº 11766/2014 ANTHONY TORRES FUENZALIDA</t>
  </si>
  <si>
    <t>ORD 60 02/02/2018</t>
  </si>
  <si>
    <t>DA Nº 2124/2018</t>
  </si>
  <si>
    <t>INSTRUYASE SUMARIO ADMINISTRATIVO PARA DETERMINAR RESPONSABILIDAD ADMINISTRATIVA EN LA DIRECCIÓN DE OBRAS MUNICIPALES Y EN QUIENES RESULTEN RESPONSABLES EN LOS HECHOS INVESTIGADOS POR CONTRALORÍA REGIONAL EN INFORME FINAL 22/12 FISCAL RODRIGO MUÑOZ PONCE</t>
  </si>
  <si>
    <t>RICHARD FUENTES Y FRANCISCO ZULETA</t>
  </si>
  <si>
    <t>REYNALDO CORDOVA ESPINOSA</t>
  </si>
  <si>
    <t>DA Nº 924/2013</t>
  </si>
  <si>
    <t>DA Nº 8382/2013</t>
  </si>
  <si>
    <t>INSTRUYASE INVESTIGACION SUMARIA PARA DETERMINAR LA RESPONSABILIDAD ADMINISTRATIVA DE LOS FUNCIONARIOS QUE RESULTEN RESPONSABLES POR EL ACCIDENTE SUFRIDO POR EL VEHICULO, PATENTE BA9800-K DESTINADO A LA DOM, INVESTIGADORA MARIA ANGEL CASTILLO</t>
  </si>
  <si>
    <t>ORD 166  18/04/2013</t>
  </si>
  <si>
    <t>DA Nº 13673/2013</t>
  </si>
  <si>
    <t>INSTRUYASE INVESTIGACION SUMARIA PARA DETERMINAR RESPONSABILIDAD ADMINISTRATIVA DE LOS FUNCIONARIOS QUE RESULTEN RESPONSABLES EN LA DIRECCION DE ASEO Y ORNATO, SEGUN INFORME FINAL Nº 21/2012 DE LA CONTRALORIA REGIONAL, INVESTIGADOR KARINA FUENTES DIAZ</t>
  </si>
  <si>
    <t>ELIAS URQUIETA CAMPILLAY</t>
  </si>
  <si>
    <t>DA Nº 1553/30.10.18 MODIFICA POR ERROR DE TIPEO DA Nº 14691/12.10.18 QUE DEJA SIN EFECTO DA Nº 13337 Y REASIGNA FISCAL; DA Nº 2670/2015 MARIA ANGEL CASTILLO; DA Nº 11766 ANTHONY TORRES FUENZALIDA</t>
  </si>
  <si>
    <t>ORD N°136 - 06/03/2018 (MAC) ORD Nº 385 20/11/2018 EUC</t>
  </si>
  <si>
    <t>DA N° 18165/26.12.2020.-</t>
  </si>
  <si>
    <t>INSTRUYASE INVESTIGACION SUMARIA PARA DETERMINAR RESPONSABILIDAD ADMINISTRATIVA EN EL DESAMU Y QUIENES RESULTEN RESPONSABLES EN LOS HECHOS DENUNCIADO EN MEMORANDUM Nº 510, DE 2012 DEL CESFAM DR. VICTOR VERTIN SOTO, RELACIONADOS CON EL INTENTO  DE ROBO  - INVESTIGADORA KARINA FUENTES DIAZ</t>
  </si>
  <si>
    <t xml:space="preserve">DA Nº 2667/2015 CAROL ARAVENA; DA Nº 11766/2014 ANTHONY TORRES FUENZALIDA; </t>
  </si>
  <si>
    <t>DA Nº 13303/2016</t>
  </si>
  <si>
    <t>INSTRUYASE INVESTIGACIÓN SUMARIA PARA DETERMINAR RESPONSABILIDAD ADMINISTRATIVA EN EL DESAMU Y DE LOS FUNCIONARIOS QUE RESULTEN RESPONSABLES POR NO DAR CUMPLIMIENTO AL CONVENIO PROGRAMA ODONTOLÓGICO GES ADULTO, INFORME FINAL 23 INVESTIGADOR KARINA FUENTES DIAZ</t>
  </si>
  <si>
    <t>DA.8588/2017 A MARIA FDA. CORTES C.; DA Nº 2667/2015 CAROL ARAVENA IBARRA; DA Nº 11766/2014 ANTHOY TORRES FUENZALIDA</t>
  </si>
  <si>
    <t>ORD 240  06/10/2017</t>
  </si>
  <si>
    <t>DA N°17659/2017</t>
  </si>
  <si>
    <t>INSTRUYASE INVESTIGACION SUMARIA PARA DETERMINAR RESPONSABILIDAD ADM. A LAS DIRECCIONES QUE RESULTEN RESPONSABLES POR IRREGULARIDADES EN EL SERV. DE MOVILIZACION PRESTADO POR SRA. MARIA CRISTINA SANTOS ROJAS, DECRETO 2783/12 INVESTIGADOR KARINA FUENTES DIAZ</t>
  </si>
  <si>
    <t>ORD 36 29/01/2018</t>
  </si>
  <si>
    <t>DA N° 2159/2018</t>
  </si>
  <si>
    <t>INSTRUYESE INVESTIGACION SUMARIA PARA DETERMINAR EVENTUALES RESPONSABILIDADES ADMINISTRATIVAS DE QUIENES RESULTEN RESPONSABLES EN LA ESCUELA REPUBLICA DE ARGENTINA E-1 POR ANOMALÍAS DETECTADAS EN LA ESCUELA REPÚBLICA DE ARGENTINA CON RELACION AL DIRECTOR INVESTIGADOR KAREN RAMIREZ SILVA</t>
  </si>
  <si>
    <t>ORD. N° 21  22/05/2017; PROV. ALC. N° 4092/2017.-</t>
  </si>
  <si>
    <t>DA Nº 8173/01.06.2017.-</t>
  </si>
  <si>
    <t>INSTRUYASE INVESTIGACION SUMARIA PARA DETERMINAR LA RESPONSABILIDAD ADMINISTRATIVA DE ALFREDO RIVEROS SUAREZ, INVESTIGADOR KARINA FUENTES DIAZ</t>
  </si>
  <si>
    <t>ALFREDO RIVEROS SUAREZ</t>
  </si>
  <si>
    <t>2º J.P.L.</t>
  </si>
  <si>
    <t>DA Nº 2116/2017; DA Nº 2667/2015 CAROL ARAVENA IBARRA; DA Nº 1566/2013 CLAUDIA ROJAS SEPULVEDA</t>
  </si>
  <si>
    <t>ORD. Nº 144/17.04.19</t>
  </si>
  <si>
    <t>DA Nº 6528/17.05.19.- C/ANT.</t>
  </si>
  <si>
    <t>INSTRUYASE INVESTIGACION SUMARIA AL DAEM PARA DETERMINAR RESPONSABILIDAD ADMINISTRATIVA CORRESPONDIENTE AL PAGO DE LA FACTURA Nº 00382 A NOMBRE DEL SR. ALEJANDRO GUERRA PERALTA POR LA REPARACIÓN DEL TECHO DEL EPICENTRO VILLA PEDRO LAGOS, INVESTIGADOR KAREN RAMIREZ SILVA</t>
  </si>
  <si>
    <t>ORD  99/2016 - 20/07/16</t>
  </si>
  <si>
    <t>DA Nº 14201/2016</t>
  </si>
  <si>
    <t>INSTRUYASE INVESTIGACION SUMARIA AL DAEM PARA DETERMINAR RESPONSABILIDAD ADMINSTRATIVA SOBRE POSIBLES IRREGULARIDADES INCURRIDAS EN LA REPARACION DEL BUS ESCOLAR DEL ESTABLECIMIENTO ESCUELA ESPECIAL F-22, SR RICARDO OLEA GUERRA, INVESTIGADOR KAREN RAMIREZ SILVA</t>
  </si>
  <si>
    <t>DA Nº 16776/2013 ANTES KAREN RAMIREZ.</t>
  </si>
  <si>
    <t>DA Nº 15282/30.12.2019.-</t>
  </si>
  <si>
    <t>INSTRUYASE INVESTIGACION SUMARIA PARA DETERMINAR RESPONSABILIDAD ADMINISTRATIVA DE DAEM SEGUN ORDINARIO Nº 11/2013 RESPECTO AL PAGO DE LA FACTURA Nº 268137 A NOMBRE DE FERRETERÍAS IBERIA LTDA.  INVESTIGADOR KAREN RAMIREZ SILVA.</t>
  </si>
  <si>
    <t>ORD  94  20/07/2016; ORD Nº 1492/27.07.2016 A.J.</t>
  </si>
  <si>
    <t>DA Nº 14255/25.08.2016</t>
  </si>
  <si>
    <t>INSTRUYASE INVESTIGACION SUMARIA PARA DETERMINAR LA RESPONSABILIDAD ADMINISTRATIVA DE LOS FUNCIONARIOS QUE RESULTEN RESPONSABLES POR EL NO PAGO DE FACTURA Nº785/12, POR SERVICIOS DE ARRIENDO DE VEHICULOS DE DON RODRIGO FLORES FERNANDEZ.  INVESTIGADORA MARIA ANGEL CASTILLO</t>
  </si>
  <si>
    <t>DA N° 8588/2017; DA Nº 2667/2015 CAROL ARAVENA IBARRA</t>
  </si>
  <si>
    <t>ORD. N° 259 08/11/2017</t>
  </si>
  <si>
    <t>DA N°423/2018</t>
  </si>
  <si>
    <t>INSTRUYASE INVESTIAGACION SUMARIA EN EL DAEM PARA DETERMINAR RESPONSABILIDAD EN LOS HECHOS SEÑALADOS EN EL ORDINARIO Nº 2794/2012 DEL DAEM, RESPECTO A LA PRESENTACION DE LA PROFESIONAL DOÑA MARGARITA DEL CARMEN REAL PAEZ, INVESTIGADORA KAREN RAMIREZ SILVA</t>
  </si>
  <si>
    <t>ORD  32A/2017 - 31/07/17</t>
  </si>
  <si>
    <t>DA Nº 11733/2017</t>
  </si>
  <si>
    <t>INSTRUYASE INVESTIGACION SUMARIA PARA DETERMINAR RESPONSABILIDAD ADMI. EN LOS FUNCIONARIOS DE LA DIRECCIÓN DE ASEO Y ORNATO, SECCIÓN ASEO, DE ACUERDO A LO INFORMADO EN MEMO 127 DEL ENCARGADO DE LA SECCIÓN ASEO INVESTIGADORA KARINA FUENTES DIAZ</t>
  </si>
  <si>
    <t>DA.8588/2017 A MARIA FDA. CORTES C.; DA Nº 2667/2015 CAROL ARAVENA IBARRA; DA Nº 11766/2014 ANTHONY TORRES FUENZALIDA</t>
  </si>
  <si>
    <t>ORD 263 08/11/2017</t>
  </si>
  <si>
    <t>DA N°17497/2017</t>
  </si>
  <si>
    <t>INSTRUYASE INVESTIGACION SUMARIA PARA DETERMINAR LA RESPONSABILIDAD ADMINISTRATIVA EN LA DIDECO Y ADQUISICIONE Y EN QUE RESULTEN RESPONSABLES POR NO DAR CUMPLIMIENTO A LA LEY 19.886 PROGRAMA CIERRE TALLERES DEL PROG PUENTE INVESTIGADOR KARINA FUENTES DIAZ</t>
  </si>
  <si>
    <t>DA.8588/2017 A MARIA FDA. CORTES C.; DA Nº 6482/2015 CAROL ARAVENA IBARRA; DA Nº 2670/2015 MARIA ANGEL CASTILLO</t>
  </si>
  <si>
    <t>ORD 243 06/10/2017</t>
  </si>
  <si>
    <t>DAN°17658/2017</t>
  </si>
  <si>
    <t>INSTRUYASE INVESTIGACION SUMARIA PARA DETERMINAR RESPONSABILIDAD ADM. EN LA DIRECCIÓN DE ASEO Y ORNATO, TALLER MECÁNICO, POR SITUACIÓN OCURRIDA CON CAMIÓN PATTE YD-4875, SEGUN LO INFORMADO EN MEMO 1577, DE 26.12.12, INVESTIGADORA MARIA ANGEL CASTILLO.</t>
  </si>
  <si>
    <t>ORD. N° 11 18/01/2018.-</t>
  </si>
  <si>
    <t>DA N°1361/26.01.2018.-</t>
  </si>
  <si>
    <t>INSTRUYASE INVESTIGACION SUMARIA PARA DETERMINAR RESPONSABILIDAD ADM. EN LAS DIRECCIONES MUNICIPALES Y EN QUIENES RESULTEN RESPONSABLES POR EL NO CUMPLIMIENTO DEL MANUAL DE PROCEDIMIENTO DE ADQUISICIONES Y CONTRATACIONES DE LA MUNICIPALIDAD DE ARICA, APROBADO POR DECRETO DE PAGO Nº 7550, 7559, 7582 Y 7881, DE 2012 DE ACUERDO A LO INFORMADO EN ORDINARIO Nº 1029, DE LA DIRECCION DE CONTROL</t>
  </si>
  <si>
    <t>ORD. N° 10 18/01/2018.-</t>
  </si>
  <si>
    <t>DA Nº 1259/2018</t>
  </si>
  <si>
    <t>INSTRUYASE INVESTIGACION SUMARIA PARA DETERMINAR RESPONSABILIDAD ADM. EN EL DESAMU POR NO HABER DADO CUMPLIMIENTO AL MANUAL DE PROCEDIMIENTO DE ADQUISICIONES POR DECRETOS DE PAGO 3276, 3277, 3278, 3281, 3321 Y 3340, 2012 INVESTIGADOR MARIA ANGEL CASTILLO</t>
  </si>
  <si>
    <t>DA Nº 864/2014</t>
  </si>
  <si>
    <t>INSTRUYASE INVESTIGACION SUMARIA PARA DETERMINAR RESPONSABILIDAD ADMINISTRATIVA DE LOS FUNCIONARIOS QUE RESULTEN RESPONSABLES CONFORME AL ORD. Nº 1043 DE LA DIRECCION DE CONTROL QUE CURSA D.P. Nº 3175 A NOMBRE DE WILSON REYES LL. INVESTIGADOR MARIA ANGEL CASTILLO</t>
  </si>
  <si>
    <t>ORD. N° 225 08/09/2017</t>
  </si>
  <si>
    <t>DA Nº 13986/2017</t>
  </si>
  <si>
    <t>INSTRUYASE INVESTIGACION SUMARIA PARA DETERMINAR RESPONSABILIDAD ADMINISTRATIVA EN EL DAEM, ESCUELA D-21 CORRESPONDIENTE AL LA FACTURA ELECTRONICA Nº 34193597 DE MOVISTAR INVESTIGADOR KAREN RAMIREZ SILVA</t>
  </si>
  <si>
    <t xml:space="preserve">ORD. N° 12  11/01/2021.-  </t>
  </si>
  <si>
    <t>DA N° 1120/11.02.2021.-</t>
  </si>
  <si>
    <t>INSTRUYASE INVESTIGACION SUMARIA PARA DETERMINAR LA RESPONSABILIDAD ADMINISTRATIVA DE LOS FUNCIONARIOS QUE RESULTEN RESPONSABLES CONFORME AL INFORME FINAL Nº 23/2012 SOBRE CARGOS Y REMUNERACIONES, EFECTUADO EN EL DESAMU INVESTIGADOR MARIA ANGEL CASTILLO</t>
  </si>
  <si>
    <t>DA Nº 12655/2013</t>
  </si>
  <si>
    <t>INSTRUYASE INVESTIGACION SUMARIA PARA DETERMINAR EVENTUALES RESPONSABILIDADES ADMINISTRATIVAS, EN EL DAEM, POR PAGO DE F.000211/12 A NOMBRE DE NATHALIE MEDINA MAZUELOS, INVESTIGADORA MARIA ANGELICA ALVAREZ</t>
  </si>
  <si>
    <t>DA N° 3707/13.05.2020 ANTES MARIA ANGELICA ALVAREZ</t>
  </si>
  <si>
    <t xml:space="preserve">ORD. N° 294  18/12/2020.-   </t>
  </si>
  <si>
    <t>DA N° 1014/08.02.2021.-</t>
  </si>
  <si>
    <t>INSTRUYASE INVESTIGACION SUMARIA PARA DETERMINAR EVENTUALES RESPONSABILIDADES ADMINISTRATIVAS DE LOS FUNCIONARIOS QUE HAYAN TENIDO PARTICIPACION EN EL PROCESO DE CANCELACION DE ADQUISICION DE 30 TONER, DESAMU, INVETIGADOR MARIA ANGEL CASTILLO</t>
  </si>
  <si>
    <t>DA N° 8588/2017; DA Nº 2667/2015, CAROL ARAVENA IBARRA</t>
  </si>
  <si>
    <t>ORD. N° 69 02/02/2018.-</t>
  </si>
  <si>
    <t>DA N° 2445/13.02.2018.-</t>
  </si>
  <si>
    <t>INSTRUYASE INVESTIGACION SUMARIA PARA DETERMINAR EVENTUALES RESPONSABILIDADES ADM. DE LOS FUNCIONARIOS QUE HAYAN TENIDO PARTICIPACION EN LOS PROCESOS ADMINISTRATIVOS POR CONCEPTO DE CANCELACION DE ADQ. INSUMOS COMPUTACIONALES, INVESTIGADOR MARIA ANGEL CASTILLO</t>
  </si>
  <si>
    <t>DA Nº 1491/2014</t>
  </si>
  <si>
    <t>INSTRUYASE INVESTIGACIÓN SUMARIA PARA DETERMINAR RESPONSABILIDAD ADMINISTRATIVA EN EL DAEM Y EN QUIENES RESULTEN RESPONSABLES DE LA TRAMITACIÓN DE PAGO DE LA FACTURA 0007744, DE 01.12.11 DE LA EMPRESA COMERCIAL ANDRES ANTONIO OTERO MIBE E.I.R.L. POR LA SUMA DE $ 3.451.000 DE ACUERDO A ORDINARIO Nº 68/2013INVESTIGADOR JUAN MORENO CONTRERAS</t>
  </si>
  <si>
    <t>DA N° 3707/13.05./2020 ANTES JUAN MORENO CONTRERAS</t>
  </si>
  <si>
    <t>INSTRUYASE INVESTINGACION SUMARIA PARA DETERMINAR EVENTUALES RESPONSABILIDADES ADM. DE QUIENES RESULTEN RESPONSABLES, DAEM, ESCUELA D-21, PIE POR LAS DENUNCIAS HECHAS EN CONTRA INGRID STEPHAN,EN CORFOMIDAD A LO SAÑALADO EN EL ORDINARIO Nº 107/13 DEL DAEM INVETIGADOR JUAN LUIS MORENO CONTRERAS</t>
  </si>
  <si>
    <t>INSTRUYASE INVESTIGACION SUMARIA PARA DETERMINAR RESPONSABILIDAD EN EL DAEM RESPECTO OFICIO Nº 58915 DE LA CONTRALORIA GENERAL DE LA REPUBLICA SOBRE CONVOCATORIA A CONCURSO CARGOS DOCENTES LEY Nº20.501, INVESTIGADOR MARIA JOSEFINA PRADO TEJERINA</t>
  </si>
  <si>
    <t>DA N° 3707/13.05./2020 ANTES MARIA JOSEFINA PRADO TEJERINA</t>
  </si>
  <si>
    <t>INSTRUYASE INVESTIGACION SUMARIA PARA DETERMINAR RESPONSABILIDAD ADMINISTRATIVA EN EL DAEM RESPECTO DEL PAGO DEL FUNCIONARIO DE LA SRA VIVIANA HERERRA PARA PARTICIPAR EN EL CAMPEONATO NACIONAL DE CUECA ESCOLAR, INVESTIGADORA KAREN RAMIREZ SILVA</t>
  </si>
  <si>
    <t>DA Nº 14132/2017</t>
  </si>
  <si>
    <t>INSTRUYASE INVESTIGACION SUMARIA PARA DETERMINAR RESPONSABILIDAD ADMINISTRATIVA EN EL DAEM EN EL PAGO DE LA FACTURA Nº 00737 A NOMBRE DE EMPRESA DE SERVICIOS RESTAURANT ENRIQUE PINO FARIAS E.I.R.L, INVESTIGADOR KAREN RAMIREZ SILVA</t>
  </si>
  <si>
    <t>ORD. N° 182  10/09/2020.-</t>
  </si>
  <si>
    <t>DA N° 6145/05.10.2020.-</t>
  </si>
  <si>
    <t>INSTRUYASE INVESTIGACION SUMARIA PARA DETERMINAR EVENTUALES RESPONSABILIDADES EN EL DAEM POR PAGO DE FACTURA A NOMBRE DE FERRETERIAS IBERIA LTDA., INVESTIGADORA MARIA ANGELICA ALVAREZ</t>
  </si>
  <si>
    <t>DA N° 3707/13.05.2020; DA Nº 16776/2013 JUAN CARLOS JIMENEZ ANTES MARIA ANGELICA ALVAREZ.</t>
  </si>
  <si>
    <t>ORD. N° 157  28/08/2020.-</t>
  </si>
  <si>
    <t>DA N° 5773/14.09.2020.-</t>
  </si>
  <si>
    <t>INSTRUYASE INVESTIGACION SUMARIA EN EL DAEM, POR CANCELACION DE FACTURA A NOMBRE DE COMERCIAL ANDRES ANTONIO OTERO URIBE Y AL ORDINARIO Nº 67/13 DEL DAEM, INVESTIGADORA MARIA ANGELICA ALVAREZ MIRANDA</t>
  </si>
  <si>
    <t>DA Nº 3707/13.05.2020; DA N° 16776/2013 JUAN CARLOS JIMENEZ ANTES MARIA ANGELICA ALVAREZ.</t>
  </si>
  <si>
    <t>ORD. N° 16  11/01/2021.-</t>
  </si>
  <si>
    <t>DA N° 1118/11.02.2021.-</t>
  </si>
  <si>
    <t>DA Nº 5043/2016</t>
  </si>
  <si>
    <t>INSTRUYASE INVESTIGACION SUMARIA PARA DETERMINAR EVENTULAES RESPONSABILIDADES ADMINISTRATIVAS EN EL DAEM, POR PAGO DE FACTURA Nº36844/12 FERRETERIAS IBERIA, INVESTIGADORA MARIA ANGELICA ALVAREZ</t>
  </si>
  <si>
    <t>DA N° 3707/13.05.2020; DA N° 16776/2013 JUAN CARLOS JIMENEZ ANTES MARIA ANGELICA ALVAREZ.</t>
  </si>
  <si>
    <t>ORD. N° 158  28/08/2020.-</t>
  </si>
  <si>
    <t>DA N° 5657/08.09.2020.-</t>
  </si>
  <si>
    <t>INSTRUYASE INVESTIGACION SUMARIA PARA DETERMINAR EVENTUALES RESPONSABLES EN EL DAEM, POR PAGO FACTURA Nº000211/12 NATHALIE MEDINA MAZUELOS, INVESTIGADORA MARIA ANGELICA ALVAREZ</t>
  </si>
  <si>
    <t>ORD. N° 249  20/11/2020.-</t>
  </si>
  <si>
    <t>DA N° 7688/09.12.2020.-</t>
  </si>
  <si>
    <t>INSTRUYASE INVESTIGACION SUMARIA PARA DETERMINAR RESPONSABILIDAD ADMINISTRATIVA DE LOS FUNCIONARIOS QUE RESULTEN RESPONSABLES CONFORME AL INFORME FINAL Nº 19/2012 SOBRE AUDITORIA A TRASFERENCIAS Y GASTOS AÑO ELECTORAL, INVESTIGADOR KARINA FUENTES DIAZ</t>
  </si>
  <si>
    <t>DA Nº 2670/2015; DA Nº 1506/2013 MARIA ANGEL CASTILLO</t>
  </si>
  <si>
    <t>ORD. N°135/06.03.2018.-</t>
  </si>
  <si>
    <t>DA N°4479/22.03.2018.-</t>
  </si>
  <si>
    <t>INSTRUYASE INVESTIGACION SUMARIA PARA DETERMINAR EVENTUALES RESPONSABILIDADES ADMINSTRATIVAS DE QUIENES RESULTEN RESPONSABLES EN EL DAEM PO LA PÉRDIDA DE LA SUBVENCIÓN DEL TRANSPORTE ESCOLAR ESCUELA G-28 ESPAÑA INVESTIGADOR MARIA ANGELICA ALVAREZ MIRANDA</t>
  </si>
  <si>
    <t>ORD 04  15/03/17</t>
  </si>
  <si>
    <t>DA Nº 5329/2017</t>
  </si>
  <si>
    <t>INSTRUYASE INVESTIGACION SUMARIA PARA DETERMINAR RESPONSABILIDAD LAS EVENTUALES RESPONSABILIDADES EN LA OFICINA DE SOPORTE TECNICO SOBRE INFORME TECNICO SERVICIO HOUSING PARA SERVIDOR WEB</t>
  </si>
  <si>
    <t>DA.8588/2017 A MARIA FDA. CORTES C; DA Nº 6482/2015 CAROL ARAVENA IBARRA; DA Nº 2670/2015 MARIA ANGEL CASTILLO; DA Nº 11766 ANTHONY TORRES FUENZALIDA</t>
  </si>
  <si>
    <t>ORD 239 06/10/2017</t>
  </si>
  <si>
    <t>DA Nº 18666/2017</t>
  </si>
  <si>
    <t>INSTRUYASE INVESTIGACION SUMARIA PARA DETERMINAR RESPONSABILIDAD ADMINISTRATIVA EN EL DEPARTAMENTO DE GESTION EN SALUD DEL DESAMU POR EL ATRASO EN LA DECLARACIÓN DE ENFERMEDADES DE NOTIFICACION OBLIGATORIA, INVESTIGADOR MARIA ANGEL CASTILLO</t>
  </si>
  <si>
    <t>DA.8588/2017 A MARIA FDA. CORTES C; DA Nº 2667/2015 CAROL ARAVENA IBARRA</t>
  </si>
  <si>
    <t>ORD 58 29/01/2018</t>
  </si>
  <si>
    <t>DA N°3366/2018</t>
  </si>
  <si>
    <t>DA Nº 3122/2014</t>
  </si>
  <si>
    <t>INSTRUYASE INVESTIGACION SUMARIA PARA DETERMINAR EVENTUALES RESPONSABILIDADES ADMINISTRATIVAS EN EL CESFAM VICTOR BERTIN SOTO, POR ROBO FRUSTRADO DE UN COMPUTADOR, BOX ASISTENTE SOCIAL, INVESTIGADORA MARIA ANGEL CASTILLO</t>
  </si>
  <si>
    <t>DA Nº 3952/2013</t>
  </si>
  <si>
    <t>INSTRUYASE INVESTIGACION SUMARIA PARA DETERMINAR RESPONSABILIDAD ADMINISTRATIVA EN EL DAEM CONFORME AL ORDINARIO Nº 1841 RESPECTO A DOCENTES MIGUEL LOPEZ Y FELIX VASQUEZ INVESTIGADOR MARIA ANGELICA ALVAREZ</t>
  </si>
  <si>
    <t>DA Nº 1985/2015</t>
  </si>
  <si>
    <t>INSTRUYASE INVESTIGACION SUMARIA PARA DETERMINAR LA RESPONSABILIDAD ADMINISTRATIVA EN LA OFICINA DE LA DISCAPACIDAD POR ROBO QUE AFECTÓ A DICHA DEPENDENCIA, INVESTIGADORA MARIA ANGEL CASTILLO</t>
  </si>
  <si>
    <t>DA Nº 12215/2013</t>
  </si>
  <si>
    <t>INSTRUYASE INVESTIGACION SUMARIA PARA DETERMINAR RESPONSABILIDAD ADMINISTRATIVA EN LA ESCUELA CENTENARIO DEL DAEM CONFORME A ORDINARIO Nº 164/13  DEL DIRECTOR DEL DAEM RESPECTO A PRESENTACION DE PROFESORES, INVESTIGADOR JUAN LUIS MORENO CONTRERAS</t>
  </si>
  <si>
    <t>JUAN LUIS MORENO CONTRERAS</t>
  </si>
  <si>
    <t>DA Nº 4389/2014</t>
  </si>
  <si>
    <t>INSTRUYASE INVESTIGACION SUMARIA PARA DETERMINAR RESPONSABILIDAD ADMINISTRATIVA EN EL DAEM SOBRE DECRETO DE PAGO Nº 3206 A NOMBRE DE GLORIA MARTINEZ.</t>
  </si>
  <si>
    <t>DA N° 3707/13.05.2020; DA Nº 10614/2014 JUAN CARLOS JIMENEZ.</t>
  </si>
  <si>
    <t>ORD. N° 283  14/12/2020.-</t>
  </si>
  <si>
    <t>DA  Nº 1045/09.02.2021.-</t>
  </si>
  <si>
    <t>INSTRUYASE INVESTIGACION SUMARIA PARA DETERMINAR EVENTUALES RESPONSABILIDADES ADMINISTRATIVAS EN LA UNIDAD DE FARMACIA DEL CESFAM AMADOR NEGHME, POR DAÑO OCASIONADO A PANTALLA PC MARCA OLIDATA, Nº15202-000608 INVESTIGADOR MARIA ANGEL CASTILLO</t>
  </si>
  <si>
    <t>DA Nº 12687/2013</t>
  </si>
  <si>
    <t>INSTRUYASE INVESTIGACION SUMARIA PARA DETERMINAR RESPONSABILIDAD ADMINISTRATIVA EN EL DAEM SEGUN ORDINARIO Nº 1039 DEL DIRECTOR DE CONTROL, QUE REPRESENTA DECRETOS DE PAGO Nº 3300, 3193, 3323 Y 3194, CORRESPONDIENTE A ADQUISICIONES EFECTUADAS POR EL DAEM, INVESTIGADOR MARIA ANGELICA ALVAREZ</t>
  </si>
  <si>
    <t xml:space="preserve">ORD. N° 93  16/03/2021.-   </t>
  </si>
  <si>
    <t>INSTRUYASE INVESTIGACION SUMARIA PARA DETERMINAR LA RESPONSABILIDAD ADMINISTRATIVA DE LAS DIRECCIONES QUE RESULTEN RESPONSABLES  CONFORME A ORDINARIO Nº 129/2013, EN LA NO ELABORACION DEL CONTRATO ENTRE LA IMA Y ELIZABETH LILLO, SEGUN LO ORDENADO POR DECRETO ALCALDICIO Nº 6919/2012 INVESTIGADOR KARINA FUENTES DIAZ</t>
  </si>
  <si>
    <t>DA N° 8588/2017; DA Nº 2667/2015 CAROL ARAVENA IBARRA; DA Nº 11766/2014 ANTHONY TORRES FUENZALIDA</t>
  </si>
  <si>
    <t>ORD. N° 48 29/01/2018</t>
  </si>
  <si>
    <t>DA N°2169/2018</t>
  </si>
  <si>
    <t>INSTRUYASE SUMARIO ADMINISTRATIVO PARA DETERMINAR REPONSABILIDAD ADMINISTRATIVA EN EL DAEM POR EXTRAVIO DE EXPEDIENTE SUMARIO ADMINISTRATIVO INICIADO POR DECRETO 3883, SEGUN ORDINARIO Nº 162, DE FECHA 21 DE ENERO DEL 2013, DE LA ASESORIA JURIDICA, INVESTIGADOR MARIA ANGELICA CASTILLO</t>
  </si>
  <si>
    <t>DA Nº 6114/2014</t>
  </si>
  <si>
    <t>INSTRUYASE INVESTIGACION SUMARIA PARA DETERMINAR LA RESPONSABILIDAD ADMINISTRATIVA EN LOS PROGRAMAS DE GENERAL DE EMPLEO DEPENDIENTE DE LA SECPLAN, EN CONFORMIDAD A LO SEÑALADO EN EL ORD. Nº 0156/13 DE ADM. Y FINANZAS, INVESTIGADOR KARINA FUENTES DIAZ</t>
  </si>
  <si>
    <t>DA.8588/2017 A MARIA FDA. CORTES C; DA Nº 2667/2015 CAROL ARAVENA IBARRA; DA Nº 11766/2014 ANTHONY TORRES FUENZALIDA</t>
  </si>
  <si>
    <t>ORD 256 07/11/2017</t>
  </si>
  <si>
    <t>DA N°17824/2017</t>
  </si>
  <si>
    <t>INSTRUYASE INVESTIGACION SUMARIA PARA DETERMINAR RESPONSABILIDAD ADMINISTRATIVA DE LAS DIRECCIONES MUNICIPALES QUE RESULTEN RESPONSABLES, CONFORME AL ORDINARIO N° 188, DE FECHA 23 DE ENERO DE 2013 DE LA ASESORÍA JURÍDICA, RESPECTO AL NO COBRO DE LAS DEUDAS QUE MANTIENE LOS LOCATARIOS DE LA PÉRGOLA DEL CEMENTERIO MUNICIPAL. INVESTIGADOR KARINA FUENTES DIAZ</t>
  </si>
  <si>
    <t>ORD 03 18/01/2018</t>
  </si>
  <si>
    <t>DA Nº 1590/2018</t>
  </si>
  <si>
    <t>INSTRUYASE INVESTIGACION SUMARIA PARA DETERMINAR RESPONSABILIDAD ADMINISTRATIVA DE LOS FUNCIONARIOS QUE RESULTEN RESPONSABLES CONFORME AL SEGUIMIENTO DEL INFORME FINAL Nº17/2011 SOBRE  FISCALIZACIÓN PROCESOS DE ADQUISICIONES, EFECTUADOS EN LA MUNICIPALIDAD DE ARICA, INVESTIGADOR KARINA FUENTES DIAZ</t>
  </si>
  <si>
    <t>ORD 127 01/03/2018</t>
  </si>
  <si>
    <t>DA Nº 4410/2018</t>
  </si>
  <si>
    <t>INSTRUYASE INVESTIGACION SUMARIA PARA DETERMINAR RESPONSABILIDAD ADMINISTRATIVA EN LAS DIRECCIONES MUNICIPALES QUE RESULTEN RESPONSABLES POR INCUMPLIMIENTO JORNADA DE TRABAJO PROGRAMA "PINTADO DE EDIFICIOS, JUNTAS DE VECINOS...", DE ACUERDO A LO INFORMADO EN EL ORDINARIO Nº 68/13 DE LA DIRECCION DE CONTROL, INVESTIGADOR MARIA ANGEL CASTILLO</t>
  </si>
  <si>
    <t>DA.8588/2017 A MARIA FDA. CORTES C.; DA Nº 2667/2015 CAROL ARAVENA IBARRA</t>
  </si>
  <si>
    <t>ORD 229 08/09/2017</t>
  </si>
  <si>
    <t>DA Nº 13797/2017</t>
  </si>
  <si>
    <t>INSTRUYASE INVESTIGACION SUMARIA PARA DETERMINAR RESPONSABILIDAD ADMINISTRATIVA DE LOS FUNCIONARIOS QUE RESULTEN RESPONSABLES EN EL DESAMU, SEGUN ORDINARIO Nº 226/2013 DEL DESAMU, RESPECTO AUDITORIA Nº 64/2012 CONVENIO ATENCION ENFOQUE FAMILIAR, INVESTIGADOR KARINA FUENTES DIAZ</t>
  </si>
  <si>
    <t>ORD 38 29/01/2018</t>
  </si>
  <si>
    <t>DA N°2439/2018</t>
  </si>
  <si>
    <t>INSTRUYASE INVESTIGACION SUMARIA PARA DETERMINAR RESPONSABILIDAD ADMINISTRATIVA EN ASEO Y ORNATO SEGUN ORDINARIO Nº 142 DE FECHA 18 DE ENERO DEL 2013 DE LA ASESORIA JURIDICA, SOBRE INFORME DEL ENCARGDO DE RECOLECCION DE BASURA, INVESTIGADOR KARINA FUENTES DIAZ</t>
  </si>
  <si>
    <t xml:space="preserve">DA Nº 8588/2017; DA Nº 2667/2015 CAROL ARAVENA IBARRA; DA Nº 11766/2014 ANTHONY TORRES FUENZALIDA </t>
  </si>
  <si>
    <t>ORD. N° 33 29/01/2018.-</t>
  </si>
  <si>
    <t>DA Nº 2150/2018</t>
  </si>
  <si>
    <t>INSTRUYASE INVESTIGACIÓN SUMARIA PARA ESTABLECER EVENTUALES RESPONSABILIDADES DE FUNCIONARIOS QUE RESULTEN RESPONSABLE EN ARRIENDO BAÑOS QUIMICOS EN CAMPAMENTO QUEBRADA DEL DIABLO. INVESTIGADOR KARINA FUENTES DIAZ</t>
  </si>
  <si>
    <t>DA.8588/2017 A MARIA FDA. CORTES C; DA Nº 6482/2015 CAROL ARAVENA IBARRA; DA Nº 2670/2015 MARIA ANGEL CASTILLO; DA Nº 11766/2014 ANTHONY TORRES FUENZALIDA</t>
  </si>
  <si>
    <t>ORD 56 29/01/2018</t>
  </si>
  <si>
    <t>DA N°3367/2018</t>
  </si>
  <si>
    <t>INSTRUYASE INVESTIGACION SUMARIA PARA DETERMINAR RESPONSABILIDAD ADMINISTRATIVA EN EL DAEM RESPECTO A ORDINARIO Nº 35 DE FECHA 30 DE ENERO DEL 2013, DE ALCALDIA REFERIDO A LA SITUACION QUE AFECTA A DOCENTES SRA. ELENA VILLARROEL Y JAQUELINE JAMETT. INVESTIGADOR JOSEFINA PRADO TEJERINA</t>
  </si>
  <si>
    <t>DA N° 3707/13.05.2020 ANTES MARIA JOSEFINA PRADO TEJERINA.</t>
  </si>
  <si>
    <t>INSTRUYASE INVESTIGACIÓN SUMARIA PARA DETERMINAR RESPONSABILIDAD ADM. EN EL DESAMU Y EN QUIENES RESULTEN RESPONSABLES, A FIN ESCLARECER INFORME DE AUDITORÍA 64/12, DEL JEFE DE AUDITORÍA DEL SERVICIO DE SALUD ARICA PROGRAMA MODELO DE ATE INV. INVESTIGADOR MARIA ANGEL CASTILLO</t>
  </si>
  <si>
    <t>DA.8588/2017 A MARIA FDA. CORTES C.</t>
  </si>
  <si>
    <t>ORD 73 02/02/2018</t>
  </si>
  <si>
    <t>DAN°2352/2018</t>
  </si>
  <si>
    <t xml:space="preserve">INSTRUYASE INVESTIGACIÓN SUMARIA PARA DETERMINAR RESPONSABILIDAD ADM. EN DESAMU, POSTA SAN MIGUEL Y EN QUIENES RESULTEN RESPONSABLES, A FIN ESCLARECER LA SITUACIÓN OCURRIDA POR LA FALTA DE PARAMÉDICO EL DÍA 08.1.13 INVESTIGADOR MARIA ANGEL CASTILLO </t>
  </si>
  <si>
    <t>DA.8588/2017 A MARIA FDA. CORTES C; DA Nº 2669/2015 MARIA CORTES CASTILLO</t>
  </si>
  <si>
    <t>ORD 47 29/01/2018</t>
  </si>
  <si>
    <t>DA. 2339/2018 VISTA FISCAL</t>
  </si>
  <si>
    <t>INSTRUYASE INVESTIGACION SUMARIA PARA DETERMINAR RESPONSABILIDAD EN LAS DIRECCIONES MUNICIPALES QUE RESULTEN RESPONSABLES, EN ATENCION A LOS PUNTOS Nº 1, 2, 3, Y 5 DE LAS CONCLUSIONES EMANADAS DEL INFORME ESPECIAL Nº20, RELATIVO A LA AUTORIZACION FUNCIONAMIENTO MAQUINAS DE HABILIDAD Y DESTREZA, INVESTIGADOR MARIA ANGEL CASTILLO</t>
  </si>
  <si>
    <t>ORD 124 01/03/2018</t>
  </si>
  <si>
    <t xml:space="preserve">DA N°6369/27.04.18.- </t>
  </si>
  <si>
    <t xml:space="preserve">NSTRUYASE INVESTIGACION SUMARIA DE LAS DIRECCIONES MUNICIPALES QUE RESULTEN RESPONSABLES EN LA PRESTACION SERVICIO DE LA SOC. TURISTICA GASTRONOMICA S.A. EN PROGRAMAS "ESPERANDO UN FELIZ AÑO 2012" Y "IV FESTIVAL DE TANGO, INVESTIGADOR MARIA ANGEL CASTILLO </t>
  </si>
  <si>
    <t>DA Nº 8588/2017; DA Nº 2669/2015 MARIA CORTES CASTILLO</t>
  </si>
  <si>
    <t>ORD 09 18/01/2018</t>
  </si>
  <si>
    <t>DA Nº 1575/2018</t>
  </si>
  <si>
    <t>INSTRUYASE INVESTIGACION SUMARIA PARA DETERMINAR RESPONSABILIDAD ADMINISTRATIV DE LOS FUNCIONARIOS SEGÚN ORDINARIO Nº 101 DE LA DIRECCION DE CONTROL SOBRE DECRETO PAGO Nº 3607/12 DEL DAEM, A NOMBRE DEL HOTEL ARICA LTDA, POR CONCEPTO DE ALMUERZO Y ARRIENDO DE SALON PARA LA JORNADA DE PRESENTACION, PROYECCIONES Y DESAFIOS SEP DIRIGIDA A LOS FUNCIONARIOS DEL DAEM INVESTIGADOR MARIA ANGELICA ALVAREZ MIRANA</t>
  </si>
  <si>
    <t>ORD. N° 149/28.08.2020.-</t>
  </si>
  <si>
    <t>DA N° 5645/08.09.2020.-</t>
  </si>
  <si>
    <t>INSTRUYASE INVESTIGACIÓN SUMARIA PARA DETERMINAR RESPONSABILIDAD ADM. EN EL DAEM Y EN QUIENES RESULTEN RESPONSABLES POR CAUSAS DE NO PAGO DE LAS PROP. PUBL. 42, 43 Y 45, AÑO 2012, DE ACUERDO A ORDINARIO 235/13, DAEM, INVESTIGADOR MARIA ANGEL CASTILLO</t>
  </si>
  <si>
    <t>DA N° 8588/2017; DA Nº 2669/2015 MARIA CORTES CASTILLO</t>
  </si>
  <si>
    <t>ORD. N° 72 02/02/2018</t>
  </si>
  <si>
    <t>DA N°2327/2018</t>
  </si>
  <si>
    <t>INSTRUYASE INVESTIGACION SUMARIA PARA DETERMINAR RESPONSABIILIDAD ADMINISTRATIVA EN EL DAEM SOBRE RECLAMO ADQUISICION DE CORBATAS PARA LA ESC. D-7 PEDRO LAGOS SEGUN ORD. Nº 273 DE JURIDICO, INVESTIGADOR MARIA ANGEL CASTILLO</t>
  </si>
  <si>
    <t>DA.8588/2017 A MARIA FDA. CORTES C, DA Nº 2669/2015 MARIA CORTES CASTILLO</t>
  </si>
  <si>
    <t>ORD 67 02/02/2018</t>
  </si>
  <si>
    <t>DA Nº 8588/2018</t>
  </si>
  <si>
    <t>INSTRUYASE INVESTIGACION SUMARIA PARA DETERMINAR RESPONSABILIDAD ADMINISTRATIVA  POR EXHUMACION ILEGAL, INSTRUYASE INVESTIGACIÓN SUMARIA PARA DETERMINAR RESPONSABILIDAD ADM EN EL SERMUCE Y EN QUIENES RESULTEN RESPONSABLES DE SITUACIÓN DENUNCIADA POR DON HERMÓGENES MEDINA OSORIO, SEGUN ORD. 327/13, DE ASESORIA JURIDICA -</t>
  </si>
  <si>
    <t>DA N° 8588/2017</t>
  </si>
  <si>
    <t>ORD. N° 344 25/10/2018</t>
  </si>
  <si>
    <t>DA N° 6744/30.10.2020.-</t>
  </si>
  <si>
    <t xml:space="preserve">INSTRUYASE INVESTIGACIÓN SUMARIA PARA DETERMINAR RESPONSABILIDAD ADMINISTRATIVA EN EL DESAMU Y EN QUIENES RESULTEN RESPONSABLES DE ACUERDO A OBSERVACIONES DEL INFORME ESPECIAL 23/12, DE CONTRALORÍA Y LO INDICADO EN ORD 125 Y 127 DE LA DIRECCION DE CONTROL, INVESTIGADOR MARIA ANGEL CASTILLO </t>
  </si>
  <si>
    <t>DA.8588/2017 A MARIA FDA. CORTES C.; DA Nº 2669/2015 MARIA CORTES CASTILLO</t>
  </si>
  <si>
    <t>ORD 43 29/01/2018</t>
  </si>
  <si>
    <t>DA N°3360/2018</t>
  </si>
  <si>
    <t>INSTRUYASE INVESTIGACIÓN SUMARIA PARA DETERMINAR RESPONSABILIDAD ADMINISTRATIVA EN LAS DIRECCIONES MUNICIPALES Y FUNCIONARIOS QUE RESULTEN RESPONSABLES DE LA TRAMITACIÓN DE FACTURA 43765 SOCIEDAD PERIODÍSTICA EL NORTE, INVESTIGADOR MARIA ANGEL CASTILLO</t>
  </si>
  <si>
    <t>ORD 64 02/02/2018</t>
  </si>
  <si>
    <t>DA N°3362/2018</t>
  </si>
  <si>
    <t>INSTRUYASE INVESTIGACIÓN SUMARIA PARA DETERMINAR RESPONSABILIDAD ADM. EN EL SERVICIO MUNICIPAL DE CEMENTERIO Y EN QUIENES RESULTEN RESPONSABLES DE SITUACIÓN DENUNCIADA POR HÉCTOR GALLEGUILLOS CISTERNAS, INVESTIGADOR MARIA ANGEL CASTILLO</t>
  </si>
  <si>
    <t>ORD. N° 336 24/10/2018.-</t>
  </si>
  <si>
    <t xml:space="preserve">DA Nº 16431/16.11.2018.- </t>
  </si>
  <si>
    <t>INSTRUYASE INVESTIGACIÓN SUMARIA PARA DETERMINAR RESPONSABILIDADES ADMINISTRATIVAS EN LAS DIRECCIONES MUNICIPALES Y FUNCIONARIOS QUE RESULTEN RESPONSABLES DE LA TRAMITACIÓN DE FACTURA 025349 DE TAMARUGAL INVESTIGADOR MARIA ANGEL CASTILLO</t>
  </si>
  <si>
    <t>ORD. N° 34 29/01/2018.-</t>
  </si>
  <si>
    <t>DA N° 2322/2018</t>
  </si>
  <si>
    <t>INSTRUYASE INVESTIGACIÓN SUMARIA PARA DETERMINAR RESPONSABILIDAD ADM. EN LAS DIRECCIONES MUNICIPAL Y EN QUIENES RESULTEN RESPONSABLES POR DENUNCIA EFECTUADA POR EL SR. OMAR VERA ROJAS - INVESTIGADOR MARIA ANGEL CASTILLO</t>
  </si>
  <si>
    <t>ORD 262 08/11/2017</t>
  </si>
  <si>
    <t>DA N°17814/2017</t>
  </si>
  <si>
    <t>INSTRUYASE INVESTIGACIÓN SUMARIA PARA DETERMINAR RESPONSABILIDAD ADMINISTRATIVA EN LA DIDECO Y EN QUIENES RESULTEN RESPONSABLES EN LA TRAMITACIÓN DE LOS SERVICIOS CONTRATADOS A LA SRA. SANDRA SARMIENTO CABELLO, DECRETO PAGO 827, INVESTIGADOR MARIA ANGEL CASTILLO</t>
  </si>
  <si>
    <t>ORD. N° 71 02/02/2018.-</t>
  </si>
  <si>
    <t>DA N°2351/2018.-</t>
  </si>
  <si>
    <t>INSTRUYASE INVESTIGACIÓN SUMARIA PARA DETERMINAR RESPONSABILIDAD ADMINISTRATIVA EN LA DIRECCIONES Y QUIENES RESULTEN RESPONSABLES EN LA TRAMITACIÓN DE LOS SERVICIOS CONTRATADOS AL SR.JAMES ZANETTA PIÑA, DECRETO PAGO 773, INVESTIGADOR MARIA ANGEL CASTILLO</t>
  </si>
  <si>
    <t>DA N° 8588/2017.-</t>
  </si>
  <si>
    <t>ORD. N° 44 29/01/2018.-</t>
  </si>
  <si>
    <t>DA N°2350/2018.-</t>
  </si>
  <si>
    <t>INSTRUYASE INVESTIGACION SUMARIA DETERMINAR RESPONSABILIDAD ADM. EN LAS DIRECCIONES MUNICIPALES Y EN QUIENES RESULTEN RESPONSABLES EN LA TRAMITACIÓN DE LOS DECRETOS DE PAGO NºS. 856, 857, 858, 859, 860 Y 861, REPRESENTADOS POR ORDINARIO Nº 189, DE CONTRALORIA MUNICIPAL, INVESTIGADOR MARIA ANGEL CASTILLO</t>
  </si>
  <si>
    <t>POR DA.8588/2017 SE REASIGNA SUMARIOA A DOÑA MARIA FDA. CORTES C.; DA Nº 2669/2015 MARIA CORTES CASTILLO</t>
  </si>
  <si>
    <t>ORD 51 29/01/2018</t>
  </si>
  <si>
    <t>DA N°3365/2018</t>
  </si>
  <si>
    <t xml:space="preserve">INSTRUYESE INVESTIGACION SUMARIA PARA DETERMINAR RESPONSABILIDAD ADMINSTRATIVA EN LAS DIRECCIONES MUNICIPALES Y EN QUIENES RESULTEN RESPONSABLES EN LA TRAMITACION DE LOS DECRETOS DE PAGO Nº 834, 835, 836, 837, 838, 839 Y 840, RESPRESNTADOS POR ORDINARIO Nº 194, INVESTIGADOR MARIA ANGEL CASTILLO </t>
  </si>
  <si>
    <t>ORD. N° 76 02/02/2018.-</t>
  </si>
  <si>
    <t>DA N°2329/2018.-</t>
  </si>
  <si>
    <t>INSTRUYASE INVESTIGACIÓN SUMARIA PARA DETERMINAR RESPONSABILIDAD ADMINISTRATIVA EN EL DAEM Y EN QUIENES RESULTEN RESPONSABLES SEGÚN LO INFORMADO EN ORDINARIO 143, DE FECHA 18.02.2013 DE CONTRALORIA MUNICIPAL FISCAL KAREM RAMIRREZ SILVA</t>
  </si>
  <si>
    <t>DA N° 3707/13.05.2020; DA Nº 16776/2013 JUAN CARLOS JIMENEZ; DA Nº 3751 DEJA SIN EFECTO DA Nº 2790/2013 MARIA ANGELICA ALVAREZ; DA Nº 2576/2013 JUAN LUIS MORENO CONTRERAS ANTES KAREN RAMIREZ SILVA.</t>
  </si>
  <si>
    <t>INSTRUYESE INVESTIGACION SUMARIA PARA DETERMINAR RESPONSABILIDAD ADMINISTRATIVA EN EL DAEM, DECRETO DE PAGO DE LA REMUNERACIÓN DEL SR. CRISTIAN MONDACA ROMERO POR LOS MESES DE AGOSTO, SEPTIEMBRE, OCTUBRE Y NOVIEMBRE DE 2012, INVESTIGADOR KAREN RAMIREZ SILVA</t>
  </si>
  <si>
    <t xml:space="preserve">DA Nº 16776/2013  </t>
  </si>
  <si>
    <t>ORD  25/2017 - 07/07/17</t>
  </si>
  <si>
    <t>DA Nº 10316/2017</t>
  </si>
  <si>
    <t>INSTRUYESE INVESTIGACION SUMARIA PARA DETERMINAR RESPONSABILIDAD ADMINSTRATIVA EN EL DAEM Y EN QUIENES RESULTEN RESPONSABLES SEGUN LO INFORMADO POR ORDINARIO DE UNIDAD DE CONTROL N° 186/2013, INVESTIGADOR KAREN RAMIREZ SILVA</t>
  </si>
  <si>
    <t>DA Nº 10614/2014;  DA Nº 2688/2013 MARIA ANGELICA ALVAREZ</t>
  </si>
  <si>
    <t>ORD  23/2017 - 07/07/17</t>
  </si>
  <si>
    <t>DA Nº 10420/2017</t>
  </si>
  <si>
    <t xml:space="preserve">INSTRUYASE INVESTIGACION SUMARIA EN LAS DIRECCIONES Y EN QUIENES RESULTEN RESPONSABLES POR NO DAR CUMPLIMIENTO A LA NORMATIVA CONTENIDA EN EL MANUAL DE PROCEDIMIENTOS DE ADQUISICIONES Y CONTRATACIONES DE LA IMA, ORD. 139 CONTROL, INVESTIGADOR MARIA ANGEL CASTILLO </t>
  </si>
  <si>
    <t>ORD  245 06/10/2017</t>
  </si>
  <si>
    <t>DA N °18087/2017</t>
  </si>
  <si>
    <t>INSTRUYASE INVESTIGACION SUMARIA EN LA DIRECCION DE FINANZAS Y EN QUIENES RESULTEN RESPONSABLES SEGUN ORDINARIO 166 DE CONTRALORIA MUNICIPAL, INVESTIGADOR  MARIA ANGEL CASTILLO</t>
  </si>
  <si>
    <t>DA. N°8588/2017; DA Nº 2669/2015 MARIA CORTES CASTILLO</t>
  </si>
  <si>
    <t>ORD 13 18/01/2018</t>
  </si>
  <si>
    <t>DA Nº 1583/2018</t>
  </si>
  <si>
    <t>INSTRUYASE INVESTIGACION SUMARIA EN EL DESAMU Y EN QUIENES RESULTEN RESPONSABLES DE ACUERDO A OBSERVACIONES EFECTUADAS EN EL INFORME ESPECIAL Nº 23 DE 2012, DE LA CONTRALORÍA REGIONAL, SEGUN ORDINARIO 162 Y 163 DE CONTROL MUNICIPAL, INVESTIGADOR MARIA ANGEL CASTILLO</t>
  </si>
  <si>
    <t>DA.8588/2017 A MARIA FDA. CORTES C. - ACUMULADA D.A. N° 1618/2013</t>
  </si>
  <si>
    <t>ORD 74 02/02/2018</t>
  </si>
  <si>
    <t>DA N°3355/2018</t>
  </si>
  <si>
    <t>INSTRUYASE INVESTIGACION SUMARIA PARA DETERMINAR RESPONSABILIDAD ADMINISTRATIVA EN EL DAEM Y FUNCIONARIOS QUE RESULTEN RESPONSABLES DE LA TRAMITACION DE FACTURA Nº 068334 DE FECHA 05 DE AGOSTO DEL 2012, A NOMBRE DE HOTEL ARICA LTDA, POR UN VALOR DE $1.194.413, DE ACUERDO A ORDINARIO Nº 101, DE LA DIRECCION DE CONTROL DE FECHA 29 DE ENERO DEL 2013, INVESTIGADOR JUAN LUIS MORENO CONTRERAS</t>
  </si>
  <si>
    <t>ORD 2559/11.10.2019.-</t>
  </si>
  <si>
    <t>DA Nº 15166/27.12.2019.-</t>
  </si>
  <si>
    <t>INSTRUYASE INVESTIGACION SUMARIA PARA DETERMINAR RESPONSABILIDAD ADMINISTRATIVA EN EL DAEM  POR HABERSE REPRESENTADO, POR PARTE DE CONTRALORÍA MUNICIPAL, EL DECRETO DE PAGO EN FAVOR DE LA SRA. JENNY GERICKE RODRÍGUEZ.  INVESTIGADOR JUAN LUIS MORENO CONTRERAS</t>
  </si>
  <si>
    <t>ORD  28/2017 - 07/07/17</t>
  </si>
  <si>
    <t>DA Nº 11040/2017</t>
  </si>
  <si>
    <t>INSTRUYASE INVESTIGACION SUMARIA PARA DETERMINAR RESPONSABILIDAD ADMINISTRATIVA EN EL DAEM Y EN QUIENES RESULTEN RESPONSABLES SEGUN LO INFORMADO EN ORDINARIO Nº 161 DE FECHA 14 DE FEBRERO DEL 2013, DE LA CONTRALORIA MUNICIPAL. POR HABERSE REPRESENTADO LOS PAGOS DEL SR. MIGUEL ABARCA DÍAZ, SRA. CLAUDIA POZO DELGADO, SR. RONALD GUTIÉRREZ CHINGA Y SR. CESAR ROZAS MARCHANT, INVESTIGADOR KAREN RAMIREZ SILVA</t>
  </si>
  <si>
    <t>INSTRUYASE INVESTIGACIÓN SUMARIA PARA DETERMINAR RESPONSABILIDAD ADMINISTRATIVA EN LAS DIRECCIONES MUNICIPALES POR TRAMITACIÓN DE FACTURA 0022/ ARITECNIA DE ACUERDO A MEMO 131, DE ADQUISICIONES - INVESTIGADOR MARIA ANGEL CASTILLO</t>
  </si>
  <si>
    <t>DA Nº 8204/2014</t>
  </si>
  <si>
    <t>INSTRUYASE INVESTIGACIÓN SUMARIA PARA DETERMINAR RESPONSABILIDAD ADMINISTRATIVA EN LAS DIRECCIONES MUNICIPALES Y FUNCIONARIOS QUE RESULTEN RESPONSABLES DE LA TRAMITACIÓN DE FACTURA Nº 398685, DISTRIBUIDORA CUMMINS, DE ORDINARIO 110 CONTRALORIA MUNICIPAL.  INVESTIGADORA MARIA ANGEL CASTILLO</t>
  </si>
  <si>
    <t>ORD 68 02/02/2018</t>
  </si>
  <si>
    <t xml:space="preserve">DA Nº 2143/2018 </t>
  </si>
  <si>
    <t>INSTRUYASE INVESTIGACION SUMARIA EN LAS DIRECCIONES MUNICIPALES Y EN FUNCIONARIOS QUE RESULTEN RESPONSABLES DE LA TRAMITACIÓN DE FACTURA Nº 00485 SANTOS MAMANI TAPIA, DE ACUERDO A MEMO 49 SECRETARIA MUNICIPAL INVESTIGADOR MARIA ANGEL CASTILLO</t>
  </si>
  <si>
    <t>ORD 66 02/02/2018</t>
  </si>
  <si>
    <t>DA N° 3911/2018; DA Nº 1864/2018</t>
  </si>
  <si>
    <t>INSTRUYASE INVESTIGACION SUMARIA PARA DETERMINAR RESPONSABILIDAD ADMINISTRATIVA EN EL DEPARTAMENTO DEL DAEM Y LOS FUNCIONARIOS QUE TENIDO PARTICIPACION EN LA CONFECCION, TRAMITACION Y OTROS DEL DECRETO DE PAGO Nº 392 POR LA SUMA DE $3.634.500 A NOMBRE DE AGUAS DEL ALTIPLANO S.A. EN EL CUAL SE INCLUYE CARGO POR PAGO FUERA DE PLAZO. INVESTIGADOR JUAN LUIS MORENO CONTRERAS</t>
  </si>
  <si>
    <t>DA N° 3707/13.05.2020; DA Nº 16776/2013 JUAN CARLOS JIMENEZ ANTES JUAN LUIS MORENO.</t>
  </si>
  <si>
    <t>ORD. N° 96  16/03/2021.-</t>
  </si>
  <si>
    <t>DA Nº 2639/25.02.2021.-</t>
  </si>
  <si>
    <t>INSTRUYASE INVESTIGACION SUMARIA PARA DETERMINAR RESPONSABILIDAD ADMINISTRATIVA EN EL DEPARTAMENTO DE ADMINISTRACION DE EDUCACION MUNICIPAL Y QUIENES RESULTEN RESPONSABLES SEGUN LO INFORMADO EN ORDINARIO Nº 218, DE FECHA 20 DE FEBRERO DEL 2013, DE LA CONTRALORIA MUNICIPAL, EL CUAL REPRESENTA LOS DECRETOS DE PAGO Nº 360 Y 361 DEL DAEM, CORRESPONDIENTE AL PAGO DE REMUNERACIONES EN FAVOR DEL SR. PATRICIO URZÚA SANZ. INVESTIGADOR JUAN LUIS MORENO CONTRERAS</t>
  </si>
  <si>
    <t>ORD  27/2017 - 07/07/17</t>
  </si>
  <si>
    <t>DA N° 13113/2017</t>
  </si>
  <si>
    <t>INSTRUYASE INVESTIGACION SUMARIA PARA DETERMINAR RESPONSABILIDAD ADMINISTRATIVA EN DAEM Y EN QUIENES RESULTEN RESPONSABLES, SEGUN LO INFORMADO EN ORDINARIO Nº 237, DE FECHA 22 DE FEBRERO DEL 2013, DE LA CONTRALORÍA MUNICIPAL, QUE REPRESENTA EL DECRETO DE PAGO Nº 433, DAEM CORRESPONDIENTE AL PAGO DE REMUNERACIONES DE LOS MESES DE SPTIEMBRE Y OCUBRE DEL 2012 EN FAVOR DE LA SRA. CAMILA VENEGAS FUENTES POR LA SUMA DE $122.796. INVESTIGADOR JUAN LUIS MORENO</t>
  </si>
  <si>
    <t>ORD  34A/2017 10/07/17</t>
  </si>
  <si>
    <t>DA Nº 13115/2017</t>
  </si>
  <si>
    <t>INSTRUYASE INVESTIGACION SUMARIA PARA DETERMINAR RESPONSABILIDAD ADMINISTRATIVA EN EL DAEM Y EN QUIENES RESULTEN RESPONSABLES, SEGUN LO INFORMADO EN ORDINARIO Nº 231 DE FECHA 21 DE FEBRERO DEL 2013, DE LA CONTRALORÍA MUNICIPAL, EL DECRETO DE PAGO Nº 415 POR LA SUMA DE $366.876 EN FAVOR DE LA SRA. MIREYA ELOY ESTAY INVESTIGADOR JUAN LUIS MORENO CONTRERAS</t>
  </si>
  <si>
    <t>ORD  26/2017 - 07/07/17</t>
  </si>
  <si>
    <t>DA N° 11255/2017</t>
  </si>
  <si>
    <t>INSTRUYESE INVESTIGACION SUMARIA PARA DETERMINAR RESPONSABILIDAD ADMINISTRATIVA EN EL DESAMU POR LA TRAMITACIÓN DE LOS DECRETOS DE PAGO NºS. 140, 141, 142 Y 144, SEGUN ORDINARIOS NºS. 167 Y 187 DE CONTRALORIA MUNICIPAL INVESTIGADOR CLAUDIA ROJAS SEPULVEDA</t>
  </si>
  <si>
    <t>ORD. N° 53 29/01/2018.-</t>
  </si>
  <si>
    <t>DA N°2349/2018.-</t>
  </si>
  <si>
    <t>INSTRUYASE INVESTIGACION SUMARIA PARA DETERMINAR RESPONSABILIDAD ADMINISTRATIVA EN EL DAEM Y EN QUIENES RESULTEN RESPONSABLES DE LA TRAMITACION DE DECRETO DE PAGO Nº 73, DAEM, CORRESPONDIENTE AL PAGO DEL SR. OSCAR VELÁSQUEZ PONCE POR LA SUMA DE $ 180.000, SEGUN LO INFORMADO EN ORDINARIO Nº 216, DE FECHA 20 DE FEBRERO DE 2013 DE LA CONTRALORIA MUNICIPAL. INVESTIGADOR JUAN LUIS MORENO CONTREARAS.</t>
  </si>
  <si>
    <t>ORD  31/2017 - 07/07/17</t>
  </si>
  <si>
    <t>DA Nº 10415/2017</t>
  </si>
  <si>
    <t>gg</t>
  </si>
  <si>
    <t>INSTRUYASE INVESTIGACION SUMARIA PARA DETERMINAR RESPONSABILIDAD ADMINISTRATIVA EN LAS DIRECCIONES MUNICIPALES Y EN QUIENES RESULTEN RESPONSABLES DE LA TRAMITACION DE LOS DECRETOS DE PAGO Nº 819, 822, 825, MUNICIPAL, DE ACUERDO A LO INFORMADO EN ORDINARIO Nº 174, DE FECHA 18 DE FEBRERO DEN 2013, DE LA CONTRALORIA MUNICIPAL. INVESTIGADOR CLAUDIA ROJAS SEPULVEDA</t>
  </si>
  <si>
    <t>DA Nº 8588/09.06.2017 ANTES CLAUDIA ROJAS.</t>
  </si>
  <si>
    <t>ORD. N° 231 08/09/2017</t>
  </si>
  <si>
    <t>DA Nº 14009/22.09.2017.-</t>
  </si>
  <si>
    <t>INSTRUYASE INVESTIGACIÓN SUMARIA PARA DETERMINAR RESPONSABILIDAD ADMINISTRATIVA EN LAS DIRECCIONES MUNICIPALES Y EN QUIENES RESULTEN RESPONSABLES DE LA TRAMITACIÓN DE LOS DECRETOS DE PAGO NºS. 441, 506 Y 507, MUNICIPAL ORD. 119 CONTRALORIA MUNICIPAL, INVESTIGADOR CLAUDIA ROJAS SEPULVEDA</t>
  </si>
  <si>
    <t>ORD 242 06/10/2017</t>
  </si>
  <si>
    <t>DA N°17812/2017</t>
  </si>
  <si>
    <t>INSTRUYASE INVESTIGACIÓN SUMARIA PARA DETERMINAR RESPONSABILIDAD ADMINISTRATIVA EN LAS DIRECCIONES MUNICIPALES Y EN QUIENES RESULTEN RESPONSABLES DE LA TRAMITACIÓN DE PAGO DE LA FACTURA Nº 29519, DE JUSTINO FLORES FLORES, POR UN MONTO DE $2.481.150, DE ACUERDO A LO REQUERIDO EN MEMORANDUM Nº 134, DE FECHA 21 DE FEBRERO DEL 2013. INVESTIGADOR CLAUDIA ROJAS SEPULVEDA</t>
  </si>
  <si>
    <t>ORD 52 29/01/2018</t>
  </si>
  <si>
    <t>DAN°2447/2018 VISTA FISCAL</t>
  </si>
  <si>
    <t>INSTRUYASE INVESTIGACION SUMARIA PARA DETERMINAR RESPONSABILIDAD ADMINISTRATIVA EN EL DAEM, LICEO INSTITUTO COMERCIAL DE ARICA Y EN QUIENES RESPONSABLES EN LOS HECHOS DERIVADOS EN ORDINARIO Nº 0333, DEL LICEO INSTITUO COMERCIAL DE ARICA, RELACIONADO CON EL ROBO Y DESTROZOS EN LICEO COMERCIAL DE ARICA, INVESTIGADOR MARIA ALVAREZ MIRANDA</t>
  </si>
  <si>
    <t>DA Nº 10614/2014</t>
  </si>
  <si>
    <t>ORD  15/2017 - 10/05/17</t>
  </si>
  <si>
    <t>DA Nº 9022/2017</t>
  </si>
  <si>
    <t>INSTRUYASE INVESTIGACIÓN SUMARIA PARA DETERMINAR RESPONSABILIDAD ADMINISTRATIVA EN LAS DIRECCIONES MUNICIPALES Y EN QUIENES RESULTEN RESPONSABLES DE LA TRAMITACIÓN DE DECRETO DE PAGO 365 DE ACUERDO A ORDINARIO 172 CONTRALORIA, INVESTIGADOR CLAUDIA ROJAS SEPULVEDA</t>
  </si>
  <si>
    <t>ORD 22 19/01/2018</t>
  </si>
  <si>
    <t>DA N°1988/2018 VISTA FISCAL</t>
  </si>
  <si>
    <t>INSTRUYASE INVESTIGACION SUMARIA PARA DETERMINAR RESPONSABILIDAD ADMINISTRATIVA EN EL DAEM Y EN QUIENES RESULTEN RESPONSABLES DE LA TRAMITACION DEL DECRETO DE PAGO Nº 333, DAEM, DE ACUERDO A LO INFORMADO EN ORDINARIO Nº 136, DE FECHA 18 DE FEBRERO DEL 2013, DE LA CONTRALORIA MUNICIPAL, INVESTIGADOR JUAN LUIS MORENO CONTRERAS.</t>
  </si>
  <si>
    <t>ORD. N° 160  11/05/2021.-</t>
  </si>
  <si>
    <t>INSTRUYASE INVESTIGACIÓN SUMARIA PARA DETERMINAR RESPONSABILIDAD ADMINISTRATIVA EN EL SERMUCE Y EN QUIENES RESULTEN RESPONSABLES DE SITUACIÓN DENUNCIADA POR LA SRA. GRICELDA BIAGETTI CORTEZ, DE ACUERDO A ORDINARIO Nº 302, DE FECHA 04 DE FEBRERO DEL 2013, DE ASESORIA JURIDICA, INVESTIGADOR KARINA FUENTES DIAZ</t>
  </si>
  <si>
    <t>DA N° 8588/2017; 11766/2014, ANTHONY TORRES FUENZALIDA</t>
  </si>
  <si>
    <t>ORD. N° 343 25/10/2018.-</t>
  </si>
  <si>
    <t xml:space="preserve">DA Nº 16327/14.11.2018.- </t>
  </si>
  <si>
    <t>INSTRUYASE INVESTIGACION SUMARIA PARA DETERMINAR RESPONSABILIDAD ADMINISTRAIVA EN EL DAEM, JARDIN INFANTIL -URICHI AMAYA Y A QUIENES RESULTEN RESPONSABLES EN LOS HECHOS DENUNCIADOS EN ORDINARIO Nº 02/2013,  RELACIONADOS CON LA PÉRDIDA DE UN MONITOR LCD DE UN COMPUTADOR DEL JARDÍN INFANTIL URUCHI-AMAYA, INVESTIGADOR JUAN LUIS MORENO CONTRERAS</t>
  </si>
  <si>
    <t>ORD. N° 12  04/05/17 DAEM; PROV. ALC. N° 3604/2017</t>
  </si>
  <si>
    <t>DA Nº 8376/05.06.2017</t>
  </si>
  <si>
    <t>INSTRUYASE INVESTIGACION SUMARIA PARA DETERMINAR RESPONSABILIDAD ADMINISTRATIVA EN EL DAEM, POR NO HABER CUMPLIDO CON LAS NORMAS ESTABLECIDAS EN LA LEY Nº 19886, EN LOS SERVICIOS DE MANTENCION, RECARGA Y COMPRAS DE EQUIPOS EXTINTORES DE ACUERDO A FACTURA Nº 2785/2013 A NOMBRE DE LA SRA. ROSA HENRIQUEZ NAVARRATE, POR UN VALOR DE $ 1.321.000. INVESTIGADOR JUAN LUIS MORENO</t>
  </si>
  <si>
    <t>ORD. N° 247  20/11/2020.-</t>
  </si>
  <si>
    <t>DA N° 7687/09.12.2020.-</t>
  </si>
  <si>
    <t>INSTRUYASE INVESTIGACION SUMARIA PARA DETERMINAR LA RESPONSABILIDAD ADMINISTRATIVA EN LA DIRECCION DE DESARROLLO COMUNITARIO, OFICINA COMUNAL DE LA DISCAPACIDAD, EN ATENCION A ROBO DE DOS NOTEBOOK OCURRIDO EL DIA 13 DE ENERO DEL 2013 EN LAS OFICINAS DE OCODIS, INVESTIGADOR CLAUDIA ROJAS SEPULVEDA</t>
  </si>
  <si>
    <t>ORD 258 08/11/2017</t>
  </si>
  <si>
    <t>DA Nº 17832/2017</t>
  </si>
  <si>
    <t>INSTRUYASE INVESTIGACION SUMARIA PARA DETERMINAR RESPONSABILIDAD ADMINISTRATIVA EN EL DAEM, CON RESPECTO A LA APLICACIÓN DE MULTA SANITARIA Nº A-264 DE 31 DE ENERO DE 2013 POR PARTE DE LA SEREMÍA DE SALUD DE ARICA Y PARINACOTA, DE ACUERDO A LO SEÑALADO EN EL ORDINARIO Nº 212 DE LA DIRECCION DE CONTROL, INVESTIGADOR MARIA ANGELICA ALVAREZ MIRANDA</t>
  </si>
  <si>
    <t>DA N° 3707/13.05.2020; DA Nº 16776/2013 JUAN CARLOS JIMENEZ ANTES MARIA ANGELICA ALVAREZ</t>
  </si>
  <si>
    <t>ORD. N° 159  28/08/2020.-</t>
  </si>
  <si>
    <t>DA N° 6039/29.09.2020.-</t>
  </si>
  <si>
    <t>INSTRUYASE INVESTIGACIÓN SUMARIA PARA DETERMINAR LA RESPONSABILIDAD ADMINISTRATIVA EN EL DAEM, EN ATENCIÓN A LAS OBSERVACIONES EXPUESTAS MEDIANTE EL ORDINARIO Nº117/2013, DEL DIRECTOR DE CONTROL. INVESTIGADOR CLAUDIA ROJAS SEPULVEDA</t>
  </si>
  <si>
    <t>ORD. N° 260  08/11/2017</t>
  </si>
  <si>
    <t>DA N° 448/11.01.2018.-</t>
  </si>
  <si>
    <t>INSTRUYASE INVESTIGACION SUMARIA PARA DETERMINAR RESPONSABILIDAD ADIMINISTRATIVA EN LA DIRECCION DE DESARROLLO COMUNITARIO, POR EL RETRASO EN EL PAGO CORRESPONDIENTE A LA FACTURA Nº 1593/11, INVESTIGADOR MARIA ANGEL CASTILLO</t>
  </si>
  <si>
    <t>DA Nº 12969/2016</t>
  </si>
  <si>
    <t>INSTRUYASE INVESTIGACION SUMARIA PARA DETERMINAR EVENTUALES RESPONSABILIDADES ADMINISTRATIVAS DE LOS ASISTENTES DE LA EDUCACIÓN POR REITERADAS INASISTENCIAS DE LAS SRTAS. ALEJANDRA ROJAS Y VANESSA BARCO OLIVERA, DEL LUGAR DE TRABAJO SIN CAUSA JUSTIFICADA, INVESTIGADOR JUAN LUIS MORENO CONTRERAS</t>
  </si>
  <si>
    <t>ALEJANDRA REYES CAIQUIN Y SRA VANESSA BARCO OLIVERA</t>
  </si>
  <si>
    <t>ORD  16/2017 - 10/05/17</t>
  </si>
  <si>
    <t>DA Nº 10267/2017</t>
  </si>
  <si>
    <t>INSTRUYASE INVESTIGACION SUMARIA PARA DETERMINAR RESPONSABILIDAD ADMINISTRATIVA EN EL DAEM, EN ATENCION A LA RESOLUCION SANITARIA Nº 264, DE FECHA 31 DE ENERO DEL 2013, DE LA SEREMIA DE SALUD, QUE APLICA UNA MULTA AL DAEM, LA SANCION DE LA MULTA DE 10 UTM, POR INFRACCION A LAS NORMAS SANITARIAS VIGENTES.  INVESTIGADOR MARIA ANGELICA ALVAREZ MIRANDA</t>
  </si>
  <si>
    <t>DA N° 3707/13.05.2020 ANTES MARIA ANGELICA ALVAREZ.</t>
  </si>
  <si>
    <t>INSTRUYASE INVESTIGACION SUMARIA PARA DETERMINAR RESPONSABILIDAD ADM. A FUNCIONARIOS DE ASEO Y ORNATO. MEMO Nº 02/2013 DE TALLER MECANICO, DONDE INFORMA INGRESO DE CAMION ALFA 5 CON PISTON EYECTOR TORCIDO. NOMBRASE INVESTIG. A CLAUDIA ROJAS S.</t>
  </si>
  <si>
    <t>ORD 45 29/01/2018</t>
  </si>
  <si>
    <t>DA Nº 2336/2018</t>
  </si>
  <si>
    <t>INSTRUYASE INVESTIGACIÓN SUMARIA PARA DETERMINAR RESPONSABILIDADES ADMINISTRATIVA EN EL CESFAM, AMADOR NEGHME, DESAMU, SEGUN ORDINARIO Nº306/13, DE ASESORIA JURIDICA. INVESTIGADOR KARINA FUENTES DIAZ</t>
  </si>
  <si>
    <t>DA.8588/2017 A MARIA FDA. CORTES C.; DA Nº 2669/2015 MARIA CORTES CASTILLO; DA Nº 11766/2014 ANTHONY TORRES FUENZALIDA</t>
  </si>
  <si>
    <t>ORD 96 14/02/2018</t>
  </si>
  <si>
    <t>DA N°3356/2018</t>
  </si>
  <si>
    <t>INSTRUYASE SUMARIO ADMINISTRATIVO PARA EFECTOS DE ESTABLECER LAS EVENTUALES RESPONSABILIDADES ADMINISTRATIVAS EN LA DIRECCIÓN DE OBRAS MUNICIPALES, EN ATENCIÓN A DENUNCIA DE LA SEREMI MINVU A LA CONTRALORÍA REGIONAL, RESPECTO A ACTUACION DEL DIRECTOR DE OBRAS MUNICIPALES EN CONJUNTO HABITACIONAL CONDIMINIO BELLO HORIZONTE, FISCAL CLAUDIA ROJAS SEPULVEDA</t>
  </si>
  <si>
    <t>DIRECTOR DE OBRAS MUNICIPALES</t>
  </si>
  <si>
    <t>ORD  36  18/01/2019</t>
  </si>
  <si>
    <t>DA Nº 2817/26.02.2019 C/ANT</t>
  </si>
  <si>
    <t>INSTRUYASE INVESTIGACIÓN SUMARIA PARA DETERMINAR RESPONSABILIDAD ADMINISTRATIVA DE LOS ITOS QUE NO EMITIERON LAS CALIFICACIONES CORRESPONDIENTES DE LA PROPUESTA PÚBLICA 38/10, SOBRE SERVICIO DE ASEO PARA DEPENDENCIAS MUNICIPALES, DE ACUERDO A ORD 37, INVESTIGADOR KARINA FUENTES DIAZ</t>
  </si>
  <si>
    <t>ORD 90 14/02/2018</t>
  </si>
  <si>
    <t>DA N°3372/2018</t>
  </si>
  <si>
    <t>INSTRUYASE INVESTIGACION SUMARIA PARA DETERMINAR RESPONSABILIDAD ADMINISTRATIVA EN EL DEPARTAMENTO DE ADMINISTRACION DE EDUCACION MUNICIPAL, QUE RESULTEN RESPONSABLES, RESPECTO AL ORDINARIO Nº 217, 336 DEL DAEM A NOMBRE DE DOÑA SOLEDAD BARRIENTOS PINTO, NOMBRE INVESTIGADOR MARIA ANGELICA ALVAREZ MIRANDA</t>
  </si>
  <si>
    <t>DA N° 3707/13.05.2020; DA Nº 10614/2014 JUAN CARLOS JIMENEZ ANTES MARIA ANGELICA ALVAREZ.</t>
  </si>
  <si>
    <t>ORD. N° 293  18/12/2020.-</t>
  </si>
  <si>
    <t>DA Nº 1029/09.02.2021.-</t>
  </si>
  <si>
    <t>INSTRUYASE INVESTIGACION SUMARIA PARA DETERMINAR LA RESPONSABILIDAD ADMINITRATIVA EN EL DEPARTAMENTO DE ADMINISTRACION DE EDUCACION MUNICIPAL, EN ATENCION AL OFICIO Nº 000756 Y 0007555, AMBOS DE FECHA 20 DE FEBRERO DE 2013, DE LA CONTRALORIA REGIONAL, HOSTIGAMIENTO LABORAL A CRISTIAN ACUÑA CUBILLO, INVESTIGADOR MARIA ANGELICA ALVAREZ MIRANDA</t>
  </si>
  <si>
    <t>ORD  03/2017 - 16/03/17</t>
  </si>
  <si>
    <t>DA Nº 5584/2017</t>
  </si>
  <si>
    <t>INSTRUYASE INVESTIGACION SUMARIA PARA DETERMINAR RESPONSABILIDAD ADMINISTRATIVA EN EL DAEM, CON RESPECTO A LA APLICACIÓN DE MULTA SANITARIA Nº A 1416, DE FECHA 06 DE SEPTIEMBRE DEL 2012, DE LA SEREMIA DE SALUD, EN EL ESTABLECIMIENTO EDUCACIONAL ESCUELA DARÍO SALAS, INVESTIGADOR MARIA ANGELICA ALVAREZ MIRANDA</t>
  </si>
  <si>
    <t>ORD  17  09/05/17 DAEM; PROV. ALC. N° 3763/2017.-</t>
  </si>
  <si>
    <t>DA Nº 9023/2017</t>
  </si>
  <si>
    <t>INSTRUYASE INVESTIGACION SUMARIA PARA DETERMINAR RESPONSABILIDAD ADMINISTRATIVA DE LA FUNCIONARIA MARIA ANGELICA MEDINA MONRROY, DEPENDIENTE DEL SERMUCE, EN ATENCION A LO ESTABLECIDO EN EL ORDINARIO Nº 521, DE FECHA 28 DE FEBRERO DEL 2012. INVESTIGADORA KARINA FUENTES DIAZ</t>
  </si>
  <si>
    <t>MARIA MEDINA MONRROY</t>
  </si>
  <si>
    <t>DA Nº 8588/2017; DA Nº 11766/2014 ANTHONY TORRES FUENZALIDA</t>
  </si>
  <si>
    <t>ORD 138   05/07/2016</t>
  </si>
  <si>
    <t>DA Nº 14086/2016</t>
  </si>
  <si>
    <t>INSTRUYASE INVESTIGACION SUMARIA PARA DETERMINAR RESPONSABILIDAD ADMINISTRATIVA EN EL DEPARTAMENTO DE ADMINISTRACION DE EDUCACION MUNICIPAL Y EN QUIENES RESULTEN RESPONSABLES SEGUN LO INFORMADO EN ORDINARIO Nº 287, DE FECHA 04 DE MARZO DEL 2013, DE LA CONTRALORIA MUNICIPAL, QUE REPRESENTA EL DECRETO DE PAGO Nº 566, DAEM, CORRESPONDIENTE AL PAGO DE DOÑA PILAR IRENE DEL CARMEN SOLDIVAR, POR LA SUMAS DE $360.000, INVESTIGADOR JUAN LUIS MORENO CONTRERAS</t>
  </si>
  <si>
    <t>ORD. N° 292  18/12/2020.-</t>
  </si>
  <si>
    <t>DA Nº 1031/09.02.2021.-</t>
  </si>
  <si>
    <t>INSTRUYASE INVESTIGACION SUMARIA PARA DETERMINAR RESPONSABILIDAD ADMINISTRATIVA EN EL DEPARTAMENTO DE ADQUISICIONES DE EDUCACION MUNICIPAL, EN ATENCION AL ORDINARIO 281/13, DEL DIRECTOR DE CONTROL</t>
  </si>
  <si>
    <t>DA Nº 2669/2015 MARIA CORTES CASTILLO; DA Nº 11766/2014, ANTHONY TORRES FUENZALIDA</t>
  </si>
  <si>
    <t>ORD 257 07/11/2017</t>
  </si>
  <si>
    <t>DA Nº 18663/2017</t>
  </si>
  <si>
    <t>INSTRUYASE INVESTIGACIÓN SUMARIA PARA DETERMINAR RESPONSABILIDADES ADMINISTRATIVAS EN LAS DIRECCIONES MUNICIPALES Y FUNCIONARIOS QUE RESULTEN RESPONSABLES DEL RETRASO EN LOS PAGOS DE LA SALA CUNA Y JARDÍN INFANTIL SOL Y LUNA DE ACUERDO A MEMORANDUM - FISCAL KARINA FUENTES DIAZ</t>
  </si>
  <si>
    <t>ORD 75 02/02/2018</t>
  </si>
  <si>
    <t>DA N°3364/2018</t>
  </si>
  <si>
    <t>INSTRUYASE INVESTIGACION SUMARIA PARA DETERMINAR RESPONSABILIDAD AMINISTRATIVA DE ACUERDO A ORDINARIO DE UNIDAD DE CONTROL N° 186/2013</t>
  </si>
  <si>
    <t>DA. N°10614/2014</t>
  </si>
  <si>
    <t>ORD 14 10/05/17 DE JCJT; ID 1354047</t>
  </si>
  <si>
    <t>INSTRUYASE INVESTIGACION SUMARIA PARA DETERMINAR RESPONSABILIDAD ADMINISTRATIVA DE LOS FUNCIONARIO QUE RESULTEN RESPONSABLES, SEGUN EL ORDINARIO Nº 473, DE FECHA 25 DE FEBRERO DEL 2013 DE LA ASESORIA JURIDICA, SOBRE DOCUMENTO EXTRAVIADO, INVESTIGADOR KARINA FUENTES DIAZ</t>
  </si>
  <si>
    <t>DA Nº 2464/2015</t>
  </si>
  <si>
    <t>DA Nº 10398/2015</t>
  </si>
  <si>
    <t>INSTRUYASE INVESTIGACION SUMARIA PARA DETERMINAR RESPONSABILIDAD ADMINISTRATIVA EN EL DAEM, Y EN CONTRA DE QUIENES RESULTEN RESPONSABLES SEGUN ORDINARIO 334/2013 INVESTIGADOR MARIA ANGELICA ALVAREZ</t>
  </si>
  <si>
    <t>ORD. N° 95  16/03/2021.-</t>
  </si>
  <si>
    <t>DA Nº 2634/07.04.2021.-</t>
  </si>
  <si>
    <t>INSTRUYASE INVESTIGACION SUMARIA PARA DETERMINAR RESPONSABILIDAD ADMINISTRATIVA EN EL DEPARTAMENTO DE ADMINISTRACION DE EDUCACION MUNICIPAL, DE ACUERDO A LO SEÑALADO EN EL ORDINARIO Nº 290/2013 DE LA DIRECCION DE CONTROL, INVESTIGADORA MARIA ANGELICA ALVAREZ</t>
  </si>
  <si>
    <t>ORD. N° 210  13/10/2020.-</t>
  </si>
  <si>
    <t>DA N° 6719/29.10.2020.-</t>
  </si>
  <si>
    <t>INSTRUYASE INVESTIGACION SUMARIA PARA DETERMINAR RESPONSABILIDAD ADMINISTRATIVA DE LOS FUNCIONARIOS QUE RESULTEN RESPONSABLES CONFORME AL OFICIO Nº 1118/2013, DE LA CONTRALORIA REGIONAL, QUE RECONSIDERA PRACTICAMENTE OFICIOS Nº 1 836, 872 Y 931 TODOS DE 2013. INVESTIGADOR KARINA FUENTES  DIAZ</t>
  </si>
  <si>
    <t>DA Nº 17308/2013; DA Nº 4821/2013 ANGELA SOTO</t>
  </si>
  <si>
    <t>DA Nº 11266/2014</t>
  </si>
  <si>
    <t>DA Nº 14530/2013</t>
  </si>
  <si>
    <t>INSTRUYASE INVESTIGACION SUMARIA PARA DETERMINAR RESPONSABILIDAD ADMINISTRATIVA DE LOS FUNCIONARIOS SEGUN ORD. Nº 342 DE CONTROL QUE CURSA CON ALCANCE D.P. Nº 893 DE IRIS URBINA, INVESTIGADOR KARINA FUENTES DIAZ</t>
  </si>
  <si>
    <t>DA.8588/2017 A MARIA FDA. CORTES C.; DA Nº 11766/2014</t>
  </si>
  <si>
    <t>ORD. Nº 70  02/02/2018.-</t>
  </si>
  <si>
    <t xml:space="preserve">DA N° 14778/12.10.2018.- </t>
  </si>
  <si>
    <t>INSTRUYASE INVESTIGACION SUMARIA DETERMINAR RESPONSABILIDAD ADMINISTRATIVA FUNCIONARIOS SEGUN ORD. Nº 346 DE CONTROL D.P. Nº3048, 95 Y 96 A NOMBRE DE CAROLINA BOLOMEY, POR LA SUMA DE $580.720 Y $580.730 POR CONVPETO DE PAGO DE HONORARIOS. INVESTIGADOR KARINA FUENTES DIAZ</t>
  </si>
  <si>
    <t>DA.8588/2017 A MARIA FDA. CORTES C.; DA Nº 2669/2015 MARIA CORTES CASTILLO; DA Nº 11766/2014</t>
  </si>
  <si>
    <t>ORD 63 02/02/2018</t>
  </si>
  <si>
    <t xml:space="preserve">DA N°2444/2018 </t>
  </si>
  <si>
    <t>INSTRUYASE SUMARIO ADMINISTRATIVO PARA DETERMINAR LAS EVENTUALES RESPONSABILIDADES ADMINISTRATIVAS DE LA EXCESIVA SITUACION EN LOS PROCEDIMENTOS DE LIQUIDACION DE LOS CONTRATOS, CONFORME AL OFICIO Nº 000444, DEL 2013, DE LA CONTRALORIA REGIONAL DE ARICA Y PARINACOTA, KARINA FUENTES DIAZ</t>
  </si>
  <si>
    <t>DA Nº 12469/2015</t>
  </si>
  <si>
    <t>INSTRUYASE INVESTIGACION SUMARIA PARA DETERMINAR LA RESPONSABILIDAD ADMINISTRATIVA DE LOS FUNCIONARIOS SEGUN ORD. Nº 348 DE LA CONTRALORIA POR DECRETO DE PAGO Nº 553 A NOMBRE DE COMERCIAL SUCCESO LTDA INVESTIGADORA KARINA FUENTES DIAZ.</t>
  </si>
  <si>
    <t>ORD 62 02/02/2018</t>
  </si>
  <si>
    <t>DA. N°3363/2018</t>
  </si>
  <si>
    <t>INSTRUYASE INVESTIGACION SUMARIA PARA DETERMINAR LA RESPONSABILIDAD ADMINISTRATIVA DE LOS FUNCIONARIOS SEGUN ORD. Nº 353 DE CONTRALORIA QUE CURSA CON ALCACE DECTO. DE PAGO Nº 1538 A NOMBRE DE JUSTINO FLORES</t>
  </si>
  <si>
    <t>DA N° 8588/2017; DA Nº 2668/2015 CAROLINA ILLESCA CARVAJAL, DA Nº 11766/2014 ANTHONY TORRES FUENZALIDA</t>
  </si>
  <si>
    <t>ORD. N° 261 08/11/2017.-</t>
  </si>
  <si>
    <t>DA N°17813/2017</t>
  </si>
  <si>
    <t>INSTRUYASE INVESTIGACION SUMARIA PARA DETERMIANR RESPONSABILIDAD ADMINISTRATIVA EN LA DIRECCION DE ASEO Y ORNATO SEGUN ORDINARIO Nº 386 DE LA DIRECCION DE ASEO Y ORNATO INVESTIGADOR KARINA FUENTES DIAZ</t>
  </si>
  <si>
    <t>DA.8588/2017 A MARIA FDA. CORTES C.; DA Nº 2668/2015 CAROLINA ILLESCA CARVAJAL, DA Nº 11766/2014 ANTHONY TORRES FUENZALIDA</t>
  </si>
  <si>
    <t>ORD 65 02/02/2018</t>
  </si>
  <si>
    <t>DA N° 2139/2018</t>
  </si>
  <si>
    <t>INSTRUYASE INVESTIGACION SUMARIA PARA DETERMINIAR RESPONSABILIDAD ADMINISTRATIVA EN EL DEPARTAMENTO DE ADMINISTRACION DE EDUCACION MUNICIPAL, DAEM EN RELACION A LOS DECRETOS DE PAGO Nº 409, DEL DAEM, DE ACUERDO A LO SEÑALADO EN ORDINARIO Nº 356/2013, DE LA DIRECCION DE CONTROL, INVESTIGADOR MARIA ANGELICA ALVAREZ</t>
  </si>
  <si>
    <t>ORD. N° 79  09/03/2021.-</t>
  </si>
  <si>
    <t>DA N° 2058/16.03.2021.-</t>
  </si>
  <si>
    <t>INSTRUYASE INVESTIGACION SUMARIA PARA DETERMINAR RESPONSABILIDADES SEGUN ORDINARIO Nº 118 DE LA CONTRALORIA POR REPRESENTACION DEL DECRETO DE PAGO Nº 7420 DE LUIS BARRIOS GARCIA, INVESTIGADORA KARINA FUENTES DIAZ</t>
  </si>
  <si>
    <t>ORD. N° 19 18/01/2018.-</t>
  </si>
  <si>
    <t>DA N° 1326/2018</t>
  </si>
  <si>
    <t>INSTRUYASE INVESTIGACION SUMARIA PARA DETERMINAR LA RESPONSABILIDAD ADMINISTRATIVAS EN LA DIRECCION DE ASEO Y ORNATO SEGUN ORDINARIO Nº 92/13 DE ASEO Y ORNATO INVESTIGADOR KARINA FUENTES DIAZ</t>
  </si>
  <si>
    <t>ORD 244 06/10/2017</t>
  </si>
  <si>
    <t>DA N°18086/2017</t>
  </si>
  <si>
    <t xml:space="preserve">INSTRUYASE INVESTIGACION SUMARIA PARA DETERMINAR RESPONSABILIDAD ADMINITRATIVA DE LOS FUNCIONARIOS QUE RESULTEN RESPONSABLES, EN EL CESFAM AMADOR NEGHME, POR LA SUSTRACCION DE UN MALETIN CON EQUIPO CLINICO. INVESTIGADOR MARIA ANGEL CASTILLO </t>
  </si>
  <si>
    <t>DA Nº 4280/2013</t>
  </si>
  <si>
    <t>INSTRUYASE SUMARIO ADMINISTRATIVO PARA DETERMINAR RESPONSABILIDAD ADMINISTRATIVA DE LOS FUNCIONARIOS MUNICIPALES QUE RESULTEN RESPONSABLES EN RELACION A LA PROPUESTA PUBLICA Nº 52/2010, EN CONFORMIDAD A LO SEÑALADO EN EL ORDINARIO Nº 518/2013, FISCAL MARIA ANGEL CASTILLO</t>
  </si>
  <si>
    <t>INSTRUYASE INVESTIGACION SUMARIA PARA DETERMINAR RESPONSABILIDAD ADMINISTRATIVA EN EL DESAMU, POR DEUDA EXISTENTE DEL PERMISO DE CIRCULACION PATENTE DPFG54, SEGUN ORDINARIO Nº 680/2013, DEL DESAMU, INVESTIGADORA KARINA FUENTES DIAZ</t>
  </si>
  <si>
    <t>DA N° 8588/2017; DA Nº 2668/2015 CAROLINA ILLESCA CARVAJAL</t>
  </si>
  <si>
    <t>ORD. N° 232 08/09/2017</t>
  </si>
  <si>
    <t>DA Nº 13985/2017</t>
  </si>
  <si>
    <t>INSTRUYASE INVESTIGACION SUMARIA PARA DETERMINAR LA RESPONSABILIDAD ADMINISTRATIVA DE LOS FUNCIONARIOS EN EL CESFAM AMADOR NEGHME, SEGUN MEMORANDUM Nº75/13 DE LA DIRCTORA DEL CESFAM. INVESTIGADOR MARIA ANGEL CASTILLO</t>
  </si>
  <si>
    <t>ORD. N° 49 29/01/2018.-</t>
  </si>
  <si>
    <t>DA N° 2181/2018.-</t>
  </si>
  <si>
    <t>INSTRUYASE INVESTIGACION SUMARIA EN EL DAEM, PAGO DE FACTURA Nº24907/11, INVESTIGADORA MARIA ANGEL CASTILLO</t>
  </si>
  <si>
    <t>ORD. N° 26 19/01/2018.-</t>
  </si>
  <si>
    <t>DA N° 1328/2018</t>
  </si>
  <si>
    <t>INSTRUYASE INVESTIGACION SUMARIA PARA DETERMINAR LA RESPONSABILIDAD ADMINISTRATIVA EN LA DIRECCION DE OBRAS MUNICIPALES, EN ATENCION AL MEMORANDUM Nº 52/2013INVESTIGADOR CLAUDIA ROJAS SEPULVEDA, DE ASESORÍA JURÍDICA</t>
  </si>
  <si>
    <t>DA Nº 8588/2017; DA Nº 2668/2015 CAROLINA ILLESCA CARVAJAL</t>
  </si>
  <si>
    <t>ORD. N° 279 11/12/2017.-</t>
  </si>
  <si>
    <t>DA Nº 344/2018</t>
  </si>
  <si>
    <t>INSTRUYASE INVESTIGACION SUMARIA PARA DETERMINAR LA RESPONSABILIDAD ADMINISTRATIVA DE LOS FUNCIONARIOS QUE RESULTEN RESPONSABLES, SEGUN ORDINARIO Nº 357, DE FECHA 20 DE MARZO DEL 2013, DE LA CONTRALORIA MUNICIPL, QUE CURSA CON ALCANCE DECRETO DE PAGO Nº 589/2013 A NOMBRE MOYA CONTRERAS ANGEL GABRIEL Y OTROS, INVESTIGADOR KARINA FUENTES DIAZ</t>
  </si>
  <si>
    <t>DA Nº 6156/2016</t>
  </si>
  <si>
    <t>INSTRUYASE INVESTIGACION SUMARIA PARA DETERMINAR RESPONSABILIDAD ADMINISTRATIVA DE LOS FUNCIONARIOS, EN RELACION A INSTALACION IRREGULAR EN DEPENDENCIA DE BODEGA DEL ESTADIO, INVESTIGADORA MARIA ANGEL</t>
  </si>
  <si>
    <t>ORD. N° 228 08/09/2017</t>
  </si>
  <si>
    <t>DA Nº 13856/2017</t>
  </si>
  <si>
    <t>INSTRUYASE INVESTIGACIÓN SUMARIA PARA DETERMINAR LA RESPONSABILIDAD ADMINISTRATIVA EN EL CESFAM AMADOR NEGHME R. Y SAPU, DEPENDIENTE DEL DEPARTAMENTO DE SALUD MUNICIPAL, EN ATENCIÓN AL ORDINARIO Nº696/2013 DEL DESAMU, INVESTIGADOR KARINA FUENTE</t>
  </si>
  <si>
    <t>DA N° 8588/2017; DA Nº 2668/2015 CAROLINA ILLESCA CARVAJAL; DA Nº 11766/2014 ANTHONY TORRES FUENZALIDA</t>
  </si>
  <si>
    <t>ORD. N° 224 08/09/2017</t>
  </si>
  <si>
    <t>DA Nº 13796/2017</t>
  </si>
  <si>
    <t>INSTRUYASE INVESTIGACIÓN SUMARIA PARA DETERMINAR LA RESPONSABILIDAD ADMINISTRATIVA EN EL DEPARTAMENTO DE ADMINISTRACIÓN DE EDUCACIÓN MUNICIPAL, POR CONCEPTO DE INTERESES POR ATRASO EN EL PAGO DEL CONSUMO TELEFÓNICO, DE ACUERDO AL DECRETO DE PAGO Nº 674, DEL DAEM, INVESTIGDOR KARINA FUENTES DIAZ</t>
  </si>
  <si>
    <t>ORD. N° 226 08/09/2017</t>
  </si>
  <si>
    <t>DA Nº 14008/2017</t>
  </si>
  <si>
    <t>INSTRUYASE INVESTIGACIÓN SUMARIA PARA DETERMINAR RESPONSABILIDAD ADMINISTRATIVA EN EL DEPARTAMENTO DE SALUD MUNICIPAL, CESFAM DR. VÍCTOR BERTÍN SOTO POR DENUNCIADOS EN MEMORÁNDUM Nº 107, DE 2013 DEL CESFAM - FISCAL KARINA FUENTES DIAZ</t>
  </si>
  <si>
    <t>DA.8588/2017 A MARIA FDA. CORTES C.; DA Nº 2668/2015 CAROLINA ILLESCA CARVAJAL; DA Nº 11766/2014 ANTHONY TORRES FUENZALIDA</t>
  </si>
  <si>
    <t>ORD 230 08/09/2017</t>
  </si>
  <si>
    <t>DA Nº 13871/2017</t>
  </si>
  <si>
    <t>INSTRUYASE INVESTIGACION SUMARIA PARA DETERMINAR LA RESPONSABILIDAD ADMINISTRATIVA EN EL DAEM POR ORD Nº 763 DEL DAEM, CORRESPONDIENTE A FACTURA Nº265 A NOMBRE DE INVERSIONES SACAL Y CIA. LTDA,  INVESTIGADOR KARINA FUENTES DIAZ</t>
  </si>
  <si>
    <t>ORD. N° 23 19/01/2018.-</t>
  </si>
  <si>
    <t>DA N° 1327/2018</t>
  </si>
  <si>
    <t>INSTRUYASE INVESTIGACION SUMARIA PARA DETERMINAR LA RESPONSABILIDAD ADMINISTRATIVA DE LOS FUNCIONARIOS SEGÚN MEMO 85/13 DE ADQUISICIONES CORRESPONDIENTE A FACTURA Nº 3874 DE JUSTINO FLORES F, INVESTIGADOR KARINA FUENTES DIAZ</t>
  </si>
  <si>
    <t>ORD. N° 12 18/01/2018.-</t>
  </si>
  <si>
    <t>DA Nº 1343/2018</t>
  </si>
  <si>
    <t xml:space="preserve">INSTRUYASE SUMARIO ADMINISTRATIVO PARA DETERMINAR RESPONSABILIDADES ADMINISTRATIVAS EN EL DEPARTAMENTO DE CULTURA SEGUN ORD. Nº 740/13 DE JURIDICO QUE REMITE EN SOBRE CERRADO DENUNCIA EFECTUADA POR FUNCIONARIOS DE CULTURA, INVESTIGADOR MARIA ANGEL CASTILLO </t>
  </si>
  <si>
    <t>ORD. Nº 226  15/05/2019.-</t>
  </si>
  <si>
    <t>DA Nº 8023/26.06.2019.-</t>
  </si>
  <si>
    <t>INSTRUYASE INVESTIGACION SUMARIA PARA DETERMINAR RESPONSABILIDAD ADMINISTRATIVA DEL DIRECTOR DEL DAEM, SR. MARIO VARGAS PIZARRO, EN RELACION AL ORDINARIO Nº 219/2013, MEDIANTE EL CUAL SE LE SOLICITA ENTREGA DE ACTAS DE TRABAJO  Y TEMAS DEL CONCURSO DEL DIRECTOR DEL DEPARTAMENTO DE EDUCACION MUNICIPAL, INVESTIGADOR MARIA JOSEFINA PRADO</t>
  </si>
  <si>
    <t>MARIO VARGAS PIZARRO</t>
  </si>
  <si>
    <t>INSTRUYASE INVESTIGACION SUMARIA PARA DETERMINAR RESPONSABILIDAD ADMINISTRATIVA EN DEL DESAMU, DEL FUNCIONARIO MAMANI CASTRO, ANTE REITERADOS ATRASOS E INSASITENCIAS, INVESTIGADOR MARIA ANGEL CASTILLO</t>
  </si>
  <si>
    <t>MAMANI CASTRO</t>
  </si>
  <si>
    <t>DA Nº 2668/2015 CAROLINA ILLESCA CARVAJAL</t>
  </si>
  <si>
    <t>DA Nº 859/2014</t>
  </si>
  <si>
    <t>INSTRUYASE INVESTIGACIÓN SUMARIA PARA DETERMINAR RESPONSABILIDAD ADM. EN LA DIRECCIÓN DE FINANZAS, SECCIÓN RENTAS POR SITUACIÓN OCURRIDA DE ACUERDO A LO INFORMADO EN ORD. 637/13, DE LA DIRECCIÓN DE FINANZAS - FISCAL MARIA ANGEL CASTILLO</t>
  </si>
  <si>
    <t>ORD. N° 24 19/01/2018.-</t>
  </si>
  <si>
    <t>DA Nº 1563/2018</t>
  </si>
  <si>
    <t>INSTRUYASE INVESTIGACIÓN SUMARIA PARA DETERMINAR RESPONSABILIDAD ADMINISTRATIVA EN EL DESAMU CESFAM DR. AMADOR NEGHME, A FIN DE ESCLARECER HECHOS IRREGULARES RESPECTO DE LA PROFESIONAL DRA. TERESA SOTO VELOSO, SEGUN ORDINARIO Nº 754 DE FECHA 26 DE MARZO DEL 2013, DE DESAMU- FISCAL KARINA FUENTES DIAZ</t>
  </si>
  <si>
    <t>ORD  41  18/01/2019</t>
  </si>
  <si>
    <t>DA Nº 3049  01/03/2019 C/ANT.</t>
  </si>
  <si>
    <t>INSTRUYASE INVESTIGACIÓN SUMARIA PARA DETERMINAR LA RESPONSABILIDAD ADMINISTRATIVA EN EL DEPARTAMENTO DE ADMINISTRACIÓN DE EDUCACIÓN MUNICIPAL, EN CONFORMIDAD A LO SEÑALANDO EN LA LETRA A) DE LOS VISTOS. INVESTIGADOR MARIA ANGEL CASTILLO</t>
  </si>
  <si>
    <t>DA.8588/2017 A MARIA FDA. CORTES C.; DA Nº 2668/2015 CAROLINA ILLESCA CARVAJAL</t>
  </si>
  <si>
    <t>ORD 241 06/10/2017</t>
  </si>
  <si>
    <t>DA Nº 18522/2017</t>
  </si>
  <si>
    <t>INSTRUYASE INVESTIGACIÓN SUMARIA PARA DETERMINAR LA RESPONSABILIDAD ADMINISTRATIVA DE LOS FUNCIONARIOS QUE RESULTEN RESPONSABLES, EN ATENCIÓN A LO ESTABLECIDO EN EL ORDINARIO Nº771/2013 DE ASESORÍA JURÍDICA. CLAUDIA ROJAS SEPULVEDA</t>
  </si>
  <si>
    <t>ORD. N° 280 11/12/2017.-</t>
  </si>
  <si>
    <t>DA Nº 135/2018</t>
  </si>
  <si>
    <t>INSTRUYASE INVESTIGACION SUMARIA PARA DETERMINAR LA RESPONSABILIDAD DE FUNCIONARIOS EN EL SERVICIO DE PROTECCION Y VIGILANCIA SEGUN ORDINARIO Nº 1009/2013, QUE INFORMA SOBRE SITUACIÓN ANOMALA PRODUCIDA EN EL PARQUE LAUCA, INVESTIGADOR KARINA FUENTES DIAZ.</t>
  </si>
  <si>
    <t>ORD 231  22/08/2018.-</t>
  </si>
  <si>
    <t xml:space="preserve">DA Nº 13232/07.09.18.- </t>
  </si>
  <si>
    <t>INSTRUYASE INVESTIGACION SUMARIA PARA DETERMINAR LA RESPONSABILIDAD ADMINISTRATIVA DE LOS FUNCIONARIOS QUE RESULTEN RESPONSABLES, EN ATENCION A LO ESTABLECIDO EN LA PROVIDENCIA ALCALDICIA Nº 8717-I/2013. INVESTIGADORA CLAUDIA ROJAS SEPULVEDA</t>
  </si>
  <si>
    <t>DA Nº 14273/2016</t>
  </si>
  <si>
    <t>INSTRUYASE INVESTIGACION SUMARIA PARA DETERMINAR LA RESPONSABILIDAD DE LOS FUNCIONARIOS CONFORME AL ORD. Nº 414 DE CONTROL POR DECRETOS DE PAGOS NROS. 598212, 5983/12, 1191, 1209, 1717, 1756, 1780 Y 1782., INVESTIGADOR KARINA FUENTES DIAZ</t>
  </si>
  <si>
    <t>ORD 21 19/01/2018</t>
  </si>
  <si>
    <t>DA N°1893/2018 VISTA FISCAL</t>
  </si>
  <si>
    <t>INSTRUYASE INVESTIGACION SUMARIA PARA DETERMINAR LAS RESPONSABILIDADES ADMINISTRATIVAS DE LOS FUNCIONARIOS QUE RESULTEN RESPONSABLES EN LA DIRECCION DE ADMINISTRACION Y FINANZAS. OFICINA DE RENTAS, SEGUN EL MEMORANDUM Nº 58, DE FECHA 11 DE ABRIL DEL 2013, DE ALCALDIA, REFERIDO A DENUNCIAS RECIBIDAS POR USARIOS DE LA FERIA DOMINICAL EN CONTRA DE LOS FUNCIONARIOS DE LA OFICINA DE RENTA, INVESTIGADOR JOSEFINA PRADO.</t>
  </si>
  <si>
    <t>DAF - INSPECTORES</t>
  </si>
  <si>
    <t>JOSEFINA PRADO TEJERINA</t>
  </si>
  <si>
    <t>INSTRUYASE INVESTIGACIÓN SUMARIA PARA DETERMINAR LA RESPONSABILIDAD ADMINISTRATIVA EN EL DEPARTAMENTO DE REMUNERACIONES, DEPENDIENTE DE LA DIRECCIÓN DE ADMINISTRACIÓN Y FINANZAS, EN ATENCION A LO ESTABLACIDO EN LA PROVIDENCIA ALCALDICIA Nº 8476-I/2013, INVESTIGADOR CLAUDIA ROJAS SEPULVEDA</t>
  </si>
  <si>
    <t>ORD  34  18/01/2019</t>
  </si>
  <si>
    <t>DA Nº 2825/26.02.2019 C/ANT</t>
  </si>
  <si>
    <t>DA Nº 0110/2014</t>
  </si>
  <si>
    <t>INSTRUYASE INVESTIGACION SUMARIA EN LA DIRECCION DE ADMINISTRACION Y FINANZAS, OFICINA DE PERSONAL, SEGUN MEMO 99 DE SECRETARIA MUNICIPAL, FISCAL CLAUDIA ROJAS SEPULVEDA</t>
  </si>
  <si>
    <t>ORD 255 07/11/2017</t>
  </si>
  <si>
    <t>DA N°17519/2017</t>
  </si>
  <si>
    <t>INSTRUYASE INVESTIGACION SUMARIA PARA DETERMINAR RESPONSABILIDAD ADMINISTRATIVA DE LOS FUNCIONARIOS QUE RESULTEN RESPONSABLES, DECRETOS 1426, 1584, 1652 Y 1974/13, DE ACUERDO A LO SEÑALADO EN EL ORDINARIO Nº 444/2013, DE LA DIRECCION DE CONTROL INVESTIGADORA MARIA ANGEL CASTILLO</t>
  </si>
  <si>
    <t>ORD 18 18/012018</t>
  </si>
  <si>
    <t>DA 1565/2018 VISTA FISCAL</t>
  </si>
  <si>
    <t>INSTRUYASE INVESTIGACION SUMARIA PARA DETERMINAR RESPONSABILIDAD ADMINISTRATIVA DE FUNCIONARIO SEGUN ORDINARIO Nº 676 DE JURIDICO SOBRE FACTURAS DE EMELARI Y AGUAS DEL ALTIPLANO; INVESTIGADORA KARINA FUENTES DIAZ</t>
  </si>
  <si>
    <t>DA.8588/2017 A MARIA FDA. CORTES C.; DA Nº 2668/2015 CAROLINA ILLESCA CARBAJAL; DA Nº 11766/2014 ANTHONY TORRES FUENZALIDA</t>
  </si>
  <si>
    <t>ORD 14 18/01/2018</t>
  </si>
  <si>
    <t>DA N°1987/2018 VISTA FISCAL</t>
  </si>
  <si>
    <t>INSTRUYASE INVESTIGACION SUMARIA PARA DETERMINAR RESPONSABILIDAD ADMINISTRATIVA CONFORME AL ORDINARIO Nº 431 DE LA CONTROLORIA POR DECRETOS DE PAGOS NROS 1165 Y 1166 A NOMBRE DE JACQUELINE CARMONA Y NELSON MARTINEZ, CORRESPONDIENTE A EL PAGO DE HONORARIOS POR PRESENTACIONES ARTISTICAS INSERTAS EN EL PROGRAMA "GRAN CLASICO FANTASIA NAVIDEÑA 2012. INVESTIGADORA KARINA FUENTES DIAZ</t>
  </si>
  <si>
    <t>DA N° 8588/2017; DA Nº 2668/2015 CAROLINA ELLESCA CARVAJAL; DA Nº 11766/2014 ANTHONY TORRES FUENZALIDA</t>
  </si>
  <si>
    <t>ORD. N° 41 29/01/2018.-</t>
  </si>
  <si>
    <t>DA N° 2435/2018.-</t>
  </si>
  <si>
    <t>INSTRUYASE INVESTIGACION SUMARIA PARA DETERMINAR LA RESPONSABILIDAD DE LOS FUNCIONARIOS QUE RESULTEN RESPONSABLES SEGUN EL ORD. 644 DE JURIDICO SOBRE CONTRATACION TRATO DIRECTO A DON MIGUEL MUÑOZ POR SERVICIOS DE ASEO, INVESTIGADORA KARINA FUENTES DIAZ</t>
  </si>
  <si>
    <t>DA.8588/2017 A MARIA FDA. CORTES C.; DA Nº 2668/2015 CAROLINA ILLESCA CARVAJAL; DA Nº 11766/2014</t>
  </si>
  <si>
    <t>ORD 25 19/01/2018</t>
  </si>
  <si>
    <t>DA 1564/2018 VISTA FISCAL</t>
  </si>
  <si>
    <t>INSTRUYASE INVESTIGACION SUMARIA PARA DETERMINAR RESPONSABILIDAD EN EL DAEM SEGUN ORDINARIO Nº 438 DE DIRECCION DE CONTROL QUE CURSA CON ALCANCE DECRETO DE PAGO Nº741 DE COMERCIAL TARAPACA S.A., INVESTIGADORA KARINA FUENTES DIAZ</t>
  </si>
  <si>
    <t>ORD. N° 46 29/01/2018.-</t>
  </si>
  <si>
    <t>DA N°2332/2018.-</t>
  </si>
  <si>
    <t>INSTRUYASE INVESTIGACION SUMARIA PARA DETERMINAR RESPONSABILIDAD ADMINISTRATIVA EN LICEO ABELARDO NIÑEZ, DEPENDIENTE DEL DEPARTAMENTO DE ADMINISTRACION DE EDUCACION MUNICIPAL POR ACCIDENTE LICEO AGRÍCOLA INVESTIGADOR JUAN CARLOS JIMENEZ TAPIA</t>
  </si>
  <si>
    <t>ORD 38 18/08/2017</t>
  </si>
  <si>
    <t>DA Nº 13308/10.09.18.- C/ANT.</t>
  </si>
  <si>
    <t xml:space="preserve">DA Nº 5226/06.05.13.- </t>
  </si>
  <si>
    <t>INSTRUYASE INVESTIGACION SUMARIA PARA DETERMINAR LA RESPONSABILIDAD DE LOS FUNCIONARIOS QUE RESULTEN RESPONSABLES SEGUN ORDINARIO Nº 1106 DE JURIDICO POR REALIZACION DE ACTIVIDADES POR LA OFICINA DE RR.PP. INVESTIGADORA KARINA FUENTES DIAZ</t>
  </si>
  <si>
    <t>ORD  43  18/01/2019</t>
  </si>
  <si>
    <t>DA Nº 3062/01.03.19</t>
  </si>
  <si>
    <t>INSTRUYASE INVESTIGACIÓN SUMARIA PARA DETERMINAR LA RESPONSABILIDAD ADMINISTRATIVA DE LOS FUNCIONARIOS DEL (DAEM), QUE RESULTEN RESPONSABLES, EN ATENCIÓN A LO ESTABLECIDO EN EL MEMORÁNDUM Nº65/2013 DE ALCALDÍA, INVESTIGADORA CLAUDIA ROJAS SEPULVEDA</t>
  </si>
  <si>
    <t>ORD 15 18/01/2018</t>
  </si>
  <si>
    <t>DA N°1273/2018 APRUEBA VF</t>
  </si>
  <si>
    <t>INSTRUYASE INVESTIGACION SUMARIA PARA DETERMINAR RESPONSABILIDAD ADMINISTRATIVA EN EL DEPARTAMENTO DE ADMINISTRACION DE EDUCACION MUNICIPAL, ESCUELA G-8 "CARLOS CONDELL DE LA HAZA", A FIN DE ACLARAR SITUACION DENUNCIADA POR LA SRA. CAROLINA GUERRA EN CARTA DE FECHA 01 DE ABRIL DEL 2013, INVESTIGADORA SRA. JOSEFINA PRADO</t>
  </si>
  <si>
    <t>DA N° 3707/13.05.2020 ANTES MARIA JOSEFINA PRADO</t>
  </si>
  <si>
    <t>INSTRUYASE INVESTIGACION SUMARIO PARA DETERMINAR RESPONSABILIDAD ADMINISTRATIVA EN LAS DIRECCIONES RESPONSABLES DEL ATRASO EN LA COMPRA DE MATERIALES DE CONSTRUCCIÓN PROGRAMA APOYO A FAMILIAS BAJOS RECURSOS - INVESTIGADORA CLAUDIA ROJAS</t>
  </si>
  <si>
    <t>ORD 54 29/01/2018</t>
  </si>
  <si>
    <t xml:space="preserve">DA N° 2348/2018 </t>
  </si>
  <si>
    <t>INSTRUYASE INVESTIGACION SUMARIA PARA DETERMINAR RESPONSABILIDAD ADMINISTRATIVA EN EL DAEM, POR TRIZADURA VEHÍCULO CONDUCIDO POR CARLOS VARGAS ZAVALA, DE ACUERDO A LO SEÑALADO EN EL ORDINARIO Nº 1180 DEL DAEM, INVESTIGADORA MARIA ANGELICA ALVAREZ MIRANDA</t>
  </si>
  <si>
    <t>ORD N°1264 31/05/2019</t>
  </si>
  <si>
    <t>DA Nº 10435/26.08.2019</t>
  </si>
  <si>
    <t>INSTRUYASE INVESTIGACION SUMARIA PARA DETERMINAR RESPONSABILIDAD ADMINISTRATIVA EN EL LICEO ARTISTICO, DEPENDIENTE DEL DAEM, EN ATENCION A LA EXTRACCION DE ALGUNOS MATERIALES DEL LABORATORIO DE CIENCIAS, INVESTIGADORA CLAUDIA ROJAS SEPULVEDA</t>
  </si>
  <si>
    <t>DA Nº 12548/2013</t>
  </si>
  <si>
    <t>INSTRUYASE INVESTGACION SUMARIA A FIN DE DETERMINAR LAS EVENTUALES RESPONSABILIDAD ADMINISTRATIVAS DEL O LOS FUNCIONARIOS QUE PARTICIPARON EN EL OTORGAMIENTO DE PATENTES DE ALCOHOLES MAL OTORGADAS, OFICIO Nº001288/13, CONTRALORIA REGIONAL, INVESTIGADORA KARINA FUENTES DIAZ</t>
  </si>
  <si>
    <t>DA Nº 8588/2017 MARIA FERNANDA CORTES; DA Nº 11766/2014 ANTHONY TORRES FUENZALIDA</t>
  </si>
  <si>
    <t>ORD 271 23/11/2017</t>
  </si>
  <si>
    <t>DA N°17876/2017</t>
  </si>
  <si>
    <t>INSTRUYASE INVESTIGACION SUMARIA A FIN DE DETERMINAR LA RESPONABILIDAD ADMINISTRATIVA DE LOS FUNCIONARIOS QUE RESULTEN RESPONSABLES EN LA DE UNIDAD RECURSOS HUMANOS DEL DAEM SEGUN ORDINARIO Nº 281 DE CONTROL QUE INFORMA SOBRE CARPETA PERSONAL DOCENTE NELSAON IBACETA, INVESTIGADORA JUAN CARLOS JIMENEZ TAPIA</t>
  </si>
  <si>
    <t>ORD  24  13/12/2018</t>
  </si>
  <si>
    <t>DA Nº 4607/2019  C/ANT.</t>
  </si>
  <si>
    <t>INSTRUYASE INVESTIGACION SUMARIA PARA DETERMINAR RESPONSABILIDAD ADMINISTRATIVA EN EL DAEM, LICEO POLITECNICO JOVINA NARANJO FERNANDEZ, A FIN DE ACLARAR SITUACION DENUNCIADA POR LA DIRECTIVA DE PADRES Y APODERADOS EN EL 6º AÑO BASICO EN CARTA DE FECHA 29 DE ABRIL DEL 2013, INVESTIGADOR JUAN CARLOS JIMENEZ</t>
  </si>
  <si>
    <t>DA Nº 4703/2014</t>
  </si>
  <si>
    <t>INSTRUYASE INVESTIGACION SUMARIA PARA DETERMINAR LA RESPONSABILIDAD ADMINISTRATIVA EN LA DIRECCION DE ADM. Y FINANZAS Y EN QUIENES RESULTEN RESPONSABLES SEGUN ORD. 798 DE JURIDICO SOBRE LOCAL DENOMINADO TUTO BEACH INVESTIGADOR KARINA FUENTES DIAZ.</t>
  </si>
  <si>
    <t>ORD 35 29/01/2018</t>
  </si>
  <si>
    <t>DA N° 2163/2018</t>
  </si>
  <si>
    <t>INSTRUYASE INVESTIGACION SUMARIA PARA DETERMINAR LA RESPONSABILIDAD ADMINISTRATIVA DE LOS FUNCIONARIOS QUE RESULTEN RESPONSABLES, EN ATENCION A LA SUSTRACCION DE HERRAMIENTAS DE LA BODEGA QUE GUARDA HERRAMIENTAS DEL PERSONAL DE  AREA Nº 3, EXISTENTE EN EL SECTOR DEL POBLADO ARTESANAL. INVESTIGADORA CLAUDIA ROJAS SEPULVEDA</t>
  </si>
  <si>
    <t>DA Nº 19045/2014</t>
  </si>
  <si>
    <t>INSTRUYASE INVESTIGACION SUMARIA, DAEM, DECRETO PAGO Nº527/13, CURSADO CON ALCANCE, POR CONCEPTO DE PAGO DE SERVICIOS DE TRASLADOS, DE FUNCIONARIOS ESCUELA REPUBLICA DE ISRAEL, INVESTIGADORA CLAUDIA ROJAS SEPULVEDA</t>
  </si>
  <si>
    <t>DA N° 8588/2017 A MARIA FDA. CORTES C.; DANº 2668/2015 CAROLINA ILLESCA CARVAJAL</t>
  </si>
  <si>
    <t>ORD 95 14/02/2018</t>
  </si>
  <si>
    <t>DA N°3369/2018</t>
  </si>
  <si>
    <t xml:space="preserve">INSTRUYASE INVESTIGACION SUMARIA PARA DETERMINAR RESPONSABILIDAD ADMINISTRATIVA DE LOS FUNCIONARIOS QUE RESULTEN RESPONBLES, EN LA DIRECCION DE ADMINISTRACION Y FINANZAS, DEPARTAMENTO DE RENTAS, EN RELACIONA LA DENUNCIA EFECTUADA POR LA SRA CAROLINA FAUNES FAUNES, INVESTIGADOR JOSEFINA PRADO </t>
  </si>
  <si>
    <t>INSTRUYASE INVESTIGACION SUMARIA PARA DETERMINAR LA RESPONSABILIDAD ADMINISTRATIVA DE LOS FUNCIONARIOS QUE RESULTEN RESPONSABLES EN EL DEPARTAMENTO DE ADMINISTRACION DE EDUCACION MUNICIPAL, DAEM, SEGUN EL ORDINARIO Nº 1468, DE FECHA 10 E MAYO DEL 2013, DE DIRECTOR DEL DAEM INVESTIGADOR JUAN CARLOS JIMENEZ TAPIA</t>
  </si>
  <si>
    <t>ORD Nº 2559  11/10/2019 DAEM</t>
  </si>
  <si>
    <t>DA Nº 14898/20.12.2019.-</t>
  </si>
  <si>
    <t>INSTRUYASE INVESTIGACION SUMARIA EN EL DAEM, A FIN DE DETERMINAR LA EVENTUAL PARTICIPACION Y RESPONSABILIDAD DE FUNCIONARIOS QUE HUBIERAN PARTICIPADO EN LA DISTRIBUCIÓN DE PROPAGANDA EN HORARIOS DE CLASES, DE ACUERDO A OFICIO Nº 002198 DE FECHA 16 DE MAYO DE LA CONTRALORIA REGIONAL ARICA Y PARINACOTA. INVESTIGADOR JUAN CARLOS JIMENEZ</t>
  </si>
  <si>
    <t>DA N° 3707/13.05.2020 ANTES JUAN CARLOS JIMENEZ.</t>
  </si>
  <si>
    <t>ORD. N° 155  04/05/2021.-</t>
  </si>
  <si>
    <t>INSTRUYASE INVESTIGACION SUMARIA PARA DETERMINAR LA RESPNSABILIDAD ADMINISTRATIVA DE LOS FUNCIONARIOS QUE RESULTEN RESPONSABLES EN ATENCION A LO ESTABLECIDO EN EL OFICIO Nº 2039, DE FECHA 08 DE MAYO DE 2013, DE LA CONTRALORIA REGIONAL DE ARICA Y PARINACOTA CONTRAVENCIÓN DISPOSICIONES URBANISTICAS EN CENTRO DE CONVENCIÓN. INVESTIGADOR CLAUDIA ROJAS SEPULVEDA</t>
  </si>
  <si>
    <t>ORD N°141/2018</t>
  </si>
  <si>
    <t xml:space="preserve">DA Nº 4564/23.03.18.- </t>
  </si>
  <si>
    <t xml:space="preserve">INSTRUYASE INVESTIGACION SUMARIA PARA DETERMINAR RESPONSABILIDAD ADMINISTRTIVA EN LA ESCUELA REPUBLICA DE ISRAEL, DEPENDIENTE DEL DEPARTAMENTO DE ADMINISTRACION DE EDUCACION MUNICIPAL, INVESTIGADOR JUAN CARLOS JIMENEZ TAPIA </t>
  </si>
  <si>
    <t>DA Nº 11751/2014</t>
  </si>
  <si>
    <t>INSTRUYASE INVESTIGACION SUMARIA PARA DETERMINAR RESPONSABILIDAD ADMINISTRATIVA EN LAS DIRECCIONES MUNICIPALES Y FUNCIONARIOS QUE RESULTEN RESPONSABLES DE LOS HECHOS DENUNCIADAS EN MEMORANDUM Nº 21 DE FECHA 14 DE MAYO DEL 2013, DE LA OFICINA DE MEDIO AMBIENTE, INVESTIGADORA CLAUDIA ROJAS SEPULVEDA</t>
  </si>
  <si>
    <t>DA Nº 17379/2015</t>
  </si>
  <si>
    <t>INSTRUYASE INVESTIGACION SUMARIA PARA DETERMINAR RESPONSABILIDAD ADMINISTRATIVA A LOS FUNCIONARIOS QUE RESULTEN RESPONSABLES, EN RELACION AL D.P.Nº7335/13, CURSADO CON ALCANCE, DE ACUERDO A LO SEÑALADO EN EL ORDINARIO Nº 563/2013 DE LA DIRECCION DE CONTROL INVESTIGADORA MARIA ANGEL CASTILLO</t>
  </si>
  <si>
    <t>DA.8588/2017 A MARIA FDA. CORTES C.; DA Nº 2668/2015 CAROLINA ILLESCA CARVAJAL.</t>
  </si>
  <si>
    <t>ORD 274 23/11/2017</t>
  </si>
  <si>
    <t>DA N°17954/20147</t>
  </si>
  <si>
    <t>INSTRUYASE INVESTIGACION SUMARIA PARA DETERMINAR LA RESPONSABILIDAD ADMINISTRATIVA EN LA DIRECCION DE ASEO Y ORNATO SEGUN ORDINARIO Nº 1096 DE LA ASESORIA JURIDICA, INVESTIGADORA KARINA FUENTES DIAZ</t>
  </si>
  <si>
    <t>DA Nº 8588/2017; DA Nº 2668/2015 CAROLINA ILLESCA CARVAJAL; DA Nº 11766/2014 ANTHONY TORRES FUENZALIDA</t>
  </si>
  <si>
    <t>ORD 137 17/04/2019</t>
  </si>
  <si>
    <t>DA Nº 6529/17.05.19.- C/ANT.</t>
  </si>
  <si>
    <t>INSTRUYASE INVESTIGACION SUMARIA PARA DETERMINAR RESPONSABILIDADES ADMINISTRATIVA DE QUIENES RESULTEN RESPONSABLES EN LA UNIDAD DE RECURSUS HUMANOS, DEPENDIENTE DEL DEPARTAMENTO DE ADMINISTACION DE EDUCACION MUNICIPAL DAEM, POR CONTRATO IRREGULAR DE LORETO CIFRAS CESPEDES PREVIAMENTE DESTITUIDA POR SUMARIO, INVESTIGADOR JUAN CARLOS JIMENEZ TAPIA</t>
  </si>
  <si>
    <t>ORD N° 633 26/03/2019</t>
  </si>
  <si>
    <t>DA Nº 14858/20.12.2019</t>
  </si>
  <si>
    <t>INSTRUYASE INVESTIGACION SUMARIA PARA DETERMINAR RESPONSABILIDAD ADMINISTRATIVA DE LOS FUNCIONARIOS QUE RESULTEN RESPONSABLES EN RELACION AL D.P.Nº 3025/2013, CURSADO CON ALCANCE. INVESTIGADORA SRA. KARINA FUENTES DIAZ</t>
  </si>
  <si>
    <t>DA Nº 8588/09.06.2017; DA Nº 2668/2015 CAROLINA ILLESCA CARVAJAL; DA Nº 11766/2014 ANTHONY TORRES FUENZALIDA</t>
  </si>
  <si>
    <t>ORD 31 29/01/2018</t>
  </si>
  <si>
    <t xml:space="preserve">DA N° 2318/09.02.2018 </t>
  </si>
  <si>
    <t>INSTRUYASE INVESTIGACION SUMARIA PARA DETERMINAR RESPONSABILIDAD ADMINISTRATIVA EN EL DAEM, ESCUELA CARLOS GUIRAO MASSIF, DE ACUERDO A INFORME SOBRE DENUNCIA EFECTUDA POR LA SRA. SILVANA CASTILLO CORTES, DIRECTORA ESCUELA CARLOS GUIRAO MASSIF, INVESTIGADOR JUAN CARLOS JIMENEZ TAPIA</t>
  </si>
  <si>
    <t>ORD 52 08/01/2019; ORD Nº 3087/09.12.2019 DAEM</t>
  </si>
  <si>
    <t>DA Nº 15081/26.12.2019</t>
  </si>
  <si>
    <t>INSTRUYASE INVESTIGACION SUMARIA PARA DETERMINAR RESPONSABILIDAD ADMINISTRATIVA DE QUIENES RESULTEN RESPONSABLES EN EL DAEM, QUE INFORMA SOBRE SUSTRACCIÓN PROYECTOR MARCA EPSON, MODELO H283A, PLSGT, ESCUELA ESMERALDA, INVESTIGADOR JUAN CARLOS JIMENEZ</t>
  </si>
  <si>
    <t>ORD 23 12/12/2018; ORD. Nº 755/09.04.2019.-</t>
  </si>
  <si>
    <t>DA Nº 10095/16.08.2019.-</t>
  </si>
  <si>
    <t>INSTRUYASE INVESTIGACION SUMARIA PARA DETERMINAR RESPONSABILIDAD ADMINISTRATIVA DEL FUNCIONARIO SR. JUAN JOSE RUIZ VALENCIA, DEPENDIENTE DEL DAEM, POR INASISTENCIAS REITERADAS Y SIN JUSTIFICACION EN LA ESCUELA GENERAL JOSE MIGUEL CARRERA, INVESTIGADORA MARIA ANGELICA ALVAREZ MIRANDA</t>
  </si>
  <si>
    <t>JUAN JOSE RUIZ VALENCIA</t>
  </si>
  <si>
    <t>DA Nº 1113/2015</t>
  </si>
  <si>
    <t>INSTRUYASE INVESTIGACION SUMARIA PARA DETERMINAR RESPONSABILIDADES ADMINISTRATIVAS EN EL DEPARTAMENTO DE ARTE Y CULTURA, POR POEMAS DE CONTENIDO SEXUAL ENTREGADOS A NIÑOS DE ENTRE 9 Y 13 AÑOS DURANTE EL MES DE FEBRERO DEL 2013. INVESTIGADORA KARINA FUENTES DIAZ</t>
  </si>
  <si>
    <t>DA Nº 12335/24.08.2018; DA Nº 2670/2015 MARIA ANGEL CASTILLO; DA Nº 11766/2014 ANTHONY TORRES FUENZALIDA</t>
  </si>
  <si>
    <t>ORD. N° 335 24/10/2018.-</t>
  </si>
  <si>
    <t xml:space="preserve">DA Nº 16526/20.11.2018.- </t>
  </si>
  <si>
    <t xml:space="preserve">INSTRUYASE SUMARIO ADMINISTRATIVO PARA DETERMINAR LA RESPONSABILIDAD ADMINISTRATIVA EN LAS DIRECCIONES MUNICIPALES, QUE RESULTEN RESPONSABLES SEGUN INFORME EMITIDO POR LA COMISION LIQUIDADORA DE LA PROPUESTA PUBLICA Nº 09/09, FISCAL MARIA ANGEL CASTILLO </t>
  </si>
  <si>
    <t>ORD.  N° 37  18/01/2019.-</t>
  </si>
  <si>
    <t>DA Nº 3065/01.03.2019 C/ANT</t>
  </si>
  <si>
    <t>INSTRUYASE INVESTIGACION SUMARIA PARA DETERMINAR LA RESPONSABILIDAD ADMINISTRATIVA DE LOS FUNCIONARIOS INVOLUCRADOS EN LOS HECHOS CONTENIDOS EN EL INFORME FINAL Nº 08/2013 DE LA CONTRALORIA REGIONAL DE ARICA Y PARINACOTA, RESPECTO EL PROYECTO CENTRO DE COMERCIALES Y OFICINAS COMERCIALES, UBICADOS EN SOTOMAYOR Nº 420 Y 428 Y POR EL ORDINARIO Nº 584, DE LA DIRECCION DE CONTROL.  INVESTIGADOR KARINA FUENTES DIAZ</t>
  </si>
  <si>
    <t>ORD. N° 281  29/08/2013.-</t>
  </si>
  <si>
    <t>DA Nº 12256/02.09.2013</t>
  </si>
  <si>
    <t>INSTRUYASE INVESTIGACION SUMARIA PARA DETERMINAR LA RESPONSABILIDAD ADM. DE LOS FUNCIONARIOS DEL SERMUCE(MARIA MEDINA Y LEONEL PIZARRO) SEGUN ORDINARIO Nº 134, DE FECHA 28 DE MAYO DEL 2013, DE ADMINISTRADOR DEL SERMUCE, QUE INFORMA SITUACION ACONTECIDA ENTRE LA SRA MARIA MEDINA MANSO Y EL FUNCIONARIO SR. LEONEL PIZARRO, INVESTIGADOR KARINA FUENTES DIAZ</t>
  </si>
  <si>
    <t>DA N° 8588/2017; DA Nº 6482/2015 CAROL ARAVENA IBARRA; DA Nº 2670 MARIA ANGEL CASTILLO; DA Nº 11766/2014 ANTHONY TORRES FUENZALIDA</t>
  </si>
  <si>
    <t>ORD. N°92 14/02/2018.-</t>
  </si>
  <si>
    <t>DA N°3371/2018</t>
  </si>
  <si>
    <t>INSTRUYASE INVESTIGACION SUMARIA PARA DETERMINAR LA RESPONSABILIDAD ADMINISTRATIVA EN LAS DIRECCIONES MUNICIPALES EN LA CONTRATACION DE PERSONAS QUE NO CUMPLIAN REQUISITOS DE MARIO AHUMADA, FRANCO CORNEJO Y RICARDO DAMIANO, INVESTIGADORA KARINA FUENTES DIAZ</t>
  </si>
  <si>
    <t>ORD. Nº 150  27/03/2018.-</t>
  </si>
  <si>
    <t>DA N° 14782/12.10.2018.-</t>
  </si>
  <si>
    <t>INSTRUYASE INVESTIGACION SUMARIA PARA DETERMINAR LA RESPONSABILIDAD ADMINISTRATIVA DE LOS FUNCIONARIOS QUE RESULTEN RESPONSABLES, SEGUN ORDINARIO Nº 01461, DE FECHA 17 DE MAYO DEL 2013 DEL DIRECTOR DE ADMINISTRACION Y FINANZAS, REFERIDO A COMPRA DIRECTA SERVICIOS DE LA EMPRESA OTEC-FARGENT. INVESTIGADOR KARINA FUENTES DIAZ</t>
  </si>
  <si>
    <t>DAF - DETPO. FINANZAS</t>
  </si>
  <si>
    <t>MONICA BURGOS CERDA</t>
  </si>
  <si>
    <t>DA Nº 10268/2015; DA Nº 6745/2015 CAROLINA ILLESCA CARVAJAL; DA Nº 2670/2015 MARIA ANGEL CASTILLO; DA Nº 11766/2014 ANTHONY TORRES FUENZALIDA</t>
  </si>
  <si>
    <t>DA Nº 18071/2016</t>
  </si>
  <si>
    <t>INSTRUYASE INVESTIGACION SUMARIA PARA DETERMINAR RESPONSABILIDAD ADMINISTRATIVA DE LOS FUNCIOANRIOS MUNICIPALES QUE RESULTEN RESPONSABLES, EN RELACION EL DECRETO DE PAGO Nº 2977/13 CURSADO CON ALCANCE DE ACUERDO A LO SEÑALADO EN EL ORDINARIO Nº 628/2013, DE LA DIRECCION DE CONTROL. INVESTIGADOR KARINA FUENTES DIAZ</t>
  </si>
  <si>
    <t>DA Nº 11796/2016</t>
  </si>
  <si>
    <t>INSTRUYASE INVESTIGACION SUMARIA PARA DETERMINAR RESPONSABILIDAD ADMINISTRATIVA EN LAS DIRECCIONES MUNICIPALES Y FUNCIONARIOS QUE RESULTEN RESPONSABLES DEL OTORGAMIENTO DE LA PATENTE RESTORANTE TUTO BEACH DE PLAYA EL LAUCHO, UBICADO EN SECTOR QUE EXECEDE LA CONSECION MARITIMA ORIGINAL, DE ACUERDO A ORDINARIO Nº 2172 DE LA CONTRALORIA REGIONAL, INVESTIGADORA JOSEFINA PRADO TEJERINA</t>
  </si>
  <si>
    <t>INSTRUYASE SUMARIO ADMINISTRATIVO POR IRREGULARIDADES DENUNCIADAS ANTE EL ADMINISTRADOR MUNICIPAL, EN CONTRA DEL FUNCIONARIO ENCARGADO DE PROGRAMA DE VIGILANCIA, DON CRISTIAN CAMPOS Y OTROS - FISCAL JOSEFINA PRADO TEJERINA</t>
  </si>
  <si>
    <t>CRISTIAN CAMPOS Y OTROS</t>
  </si>
  <si>
    <t>DA Nº8588/2017; DA Nº 12243/2015 MONICA BURGOS CERDA; DA Nº 8359/2013 KARINA FUENTES DIAZ</t>
  </si>
  <si>
    <t>ORD. Nº 194/09.05.19</t>
  </si>
  <si>
    <t>DA Nº 8536/28.06.19.-</t>
  </si>
  <si>
    <t>INSTRUYASE INVESTIGACION SUMARIA PARA DETERMIANAR POSIBLES RESPONSABILIDADES ADMINISTRATIVAS EN LAS DIRECCIONES MUNICIPALES SEGUN RESOLUCION SANITARIA Nº 1120 POR MULTA DE 40 UTM Y ORDINARIO Nº 1434 DE JURIDICO. INVESTIGADOR MARIA ANGEL CASTILLO</t>
  </si>
  <si>
    <t>ORD. N° 254 07/11/2017</t>
  </si>
  <si>
    <t>DA Nº 18665/2017</t>
  </si>
  <si>
    <t>INSTRUYASE INVESTIGACION SUMARIA PARA DETERMINAR EVENTUALES RESPONSABILIDADES ADMINISTRATIVAS EN EL CESFAM VICTOR BERTIN SOTO, PERO PERDIDA DE 02 LAMPARAS DE FOTOCURADO, DE ACUERDO A LO INFORMADO EN EL ORDINARIO Nº 1368/13 DEL DESAMU INVESTIGADORA KARINA FUENTES DIAZ</t>
  </si>
  <si>
    <t>ORD. N° 149 27/03/2018</t>
  </si>
  <si>
    <t>DA Nº 5990/20.04.2018.-</t>
  </si>
  <si>
    <t>INSTRUYASE INVESTIGACION SUMARIA PARA DETERMINIAR RESPONSABILIDAD ADMINISTRATIVAS DE LAS DIRECCIONES MUNICIPALES QUE RESULTEN RESPONSABLES CONFORME AL ORDINARIO Nº 1729/2013, DE LA ALCALDIA, REFERIDO AL DECRETO DE PAGO Nº 1036 A NOMBRE DE CARLOS AGUILERA AGUILERA, CORRESPONDIENTE A LAS ADQUISICIONES DE MATERIALES PARA EL PROGRAMA DENOMINADO XII VERSION CARNAVAL ANDINO INTERNACIONAL CON FUERZA DEL SOL, INVESTIGADOR KARINA FUENTES DIAZ</t>
  </si>
  <si>
    <t>DA Nº 10268/2015; DA Nº 6745/2015 CAROLINA ILLESCA CARVAJAL; DA Nº 2670/2015 MARIA ANGEL CASTILLO</t>
  </si>
  <si>
    <t>DA Nº 13594/2016</t>
  </si>
  <si>
    <t>INSTRUYASE SUMARIO ADMINISTRATIVO EN CONTRA DE DON CRISTIAN CAMPOS DEPENDIENTE DE LA DIRECCION DE DESARROLLO COMUNITARIOS, POR EL INCUMPLIMIENTO  DE LO DISPUESTO EN LAS LETRAS "J" Y "I" DEL ANEXO Nº 9, PLAN NACIONAL DE PROTECCION CIVIL, APROVADO MEDIANTE DECRETO Nº 156/2000, DEL MINISTERIO DEL INTERIOR, ESTO ES POR NO MANTENER OPERATIVAS LAS INSTALACIONES Y SERVICIOS DE EMERGENCIA C.O.E. Y POR NO MANTENER ACTUALIZADA LA RELACION DE LOS ELEMENTOS QUE CONFORMAN EL ACOPIO DE EMERGENCIA, ORIENTADA A LA REALIDAD Y EXPERECIA LABORAL, FISCAL KARINA FUENTES DIAZ</t>
  </si>
  <si>
    <t>CRISTIAN CAMPOS</t>
  </si>
  <si>
    <t>DA Nº 13274/10.09.18.- REASIGNA (C/ANT.); DA Nº 2670/2015; DA Nº 11766/2014 ANTHONY TORRES FUENZALIDA</t>
  </si>
  <si>
    <t>ORD. Nº 286 10/10/2018 - (ORD N°139- 06/03/2018)</t>
  </si>
  <si>
    <t xml:space="preserve">DA Nº 16939/27.11.2018.-  </t>
  </si>
  <si>
    <t>INSTRUYASE INVESTIGACION SUMARIA PARA DETERMINAR LA EVENTUALES RESPONSABILIDADES ADMINISTRATIVAS DE QUIENES RESULTEN RESPONSABLES EN LA OFICINA COMUNAL DE PROTECCION CIVIL Y EMERGENCIA, DEPENDIENTE DE LA DIRECCION DE DESARROLLO COMUNITARIO, PARA DETERMINAR LA REAL EXISTENCIA Y UBICACIÓN DE EQUIPOS RADIALES IDENTIFICADOS EN EL PUNTO 2.6 DEL PRESENTE INFORME SEGUN LO INFORMADO EN EL ORDINARIO Nº 1930, DE FECHA 12 DE JUNIO DEL 2012, DE LA DIRECCION DE DESARROLLO COMUNITARIO, EN CONFORMIDAD A LO SEÑALADO EN EL ORDINARIO Nº 1439/13, DE ASESORIA JURIDICA, INVESTIGADOR KARINA FUENTES DIAZ</t>
  </si>
  <si>
    <t>DA Nº 13276/10.09.18; DA Nº 2670/2015 MARIA ANGEL CASTILLO; DA Nº 11766/2014 ANTHONY TORRES FUENZALIDA</t>
  </si>
  <si>
    <t>ORD. Nº 296/05.10.18.-</t>
  </si>
  <si>
    <t xml:space="preserve">DA Nº 15826/07.11.2018; DA Nº 3875/13.03.18 </t>
  </si>
  <si>
    <t>INSTRUYASE INVESTIGACION SUMARIA PARA DETERMINAR LA EVENTUAL RESPONSABILIDAD ADMINISTRATIVA DE LOS FUNCIONARIOS DE LA DIRECCION DE OBRAS MUNICIPALES, QUE HUBIERAN INCURRIDO EN LA OMISION SEÑALADA EN EL ORDINARIO Nº 1473/2013, DE LA ASESORIA JURIDICA, REFERIDO A DEMOLICION DE PROPIEDAD OTORGAMIENTO DE PATENTE COMERCIAL , FISCAL MARIA ANGEL</t>
  </si>
  <si>
    <t>D.A. Nº 13623/21.09.18; D.A. Nº 2670/2015 MARIA ANGEL CASTILLO</t>
  </si>
  <si>
    <t xml:space="preserve">ORD. N° 281  01/10/2018.- </t>
  </si>
  <si>
    <t>DA Nº 15456/29.10.2018; DA Nº 3893/13.03.18.-</t>
  </si>
  <si>
    <t>INSTRUYASE INVESTIGACION SUMARIA PARA DETERMINAR RESPONSABILIDAD DE LOS FUNCIONARIOS MUNICIPALES QUE RESULTEN RESPONSABLES, CONFORME AL MEMORANDUM Nº 584, DE FECHA 20 DE JUNIO DEL 2013 DE LA DIRECCION DE ADMINISTRACION Y FINANZAS, SOBRE COMPRAS DE PASAJES A LA AGENCIA DE VIAJES "ZEMVIAJES SOCIEDAD ANONIMA" INVESTIGADOR CLAUDIA ROJAS SEPULVEDA</t>
  </si>
  <si>
    <t>D.A. Nº 10268/2015; DA Nº 6745/2015 CAROLINA ILLESCA CARVAJAL; DA Nº 2670/2015 MARIA ANGEL CASTILLO</t>
  </si>
  <si>
    <t>DA Nº 15545/2016</t>
  </si>
  <si>
    <t>INSTRUYASE SUMARIO ADMINISTRATIVO PARA DETERMINAR EVENTUALES RESPONSABILIDAD ADMINISTRATIVA EN EL LICEO POLITECNICO ARICA DE DAEM, SEGUN ORDINARIO Nº 1815/2013 DE LA ALCALDIA, QUE INFORMA SITUACION ACONTECIDA AL INTERIOR DE DICHO LICEO.  FISCAL ANTHONY TORRES FUENZALIDA.</t>
  </si>
  <si>
    <t>DA Nº 1781/2019</t>
  </si>
  <si>
    <t>ORD. Nº 78  02/04/2020</t>
  </si>
  <si>
    <t>DA N° 3292/15.04.2020.-</t>
  </si>
  <si>
    <t>INSTRUYASE INVESTIGACION SUMARIA EN EL CESFAM REMIGIO SAPUNAR DE ACUERDO A ORDINARIO 2674 DEL SERVICIO DE SALUD POR INFORME TECNICO FICHA 23152 -ALICIA MARTINEZ VEGA (Q.E.P.D.) - FISCAL KARINA FUENTES</t>
  </si>
  <si>
    <t>DA Nº 8588/2017; DA Nº 2669/2015 MARIA CORTES CASTILLO; DA Nº 11766/2014 ANTHONY TORRES FUENZALIDA</t>
  </si>
  <si>
    <t>ORD. N° 276 23/11/2017.-</t>
  </si>
  <si>
    <t>DA N° 195/2018</t>
  </si>
  <si>
    <t>INSTRUYASE INVESTIGACION SUMARIA PARA DETERMINAR RESPONSABILIDAD ADMINISTRATIVA EN EL CESFAM DR. VICTOR BERTIN SOTO DEL DESAMU, SEGUN ORDINARIO Nº 1420/2013, DEL DESAMU, QUE INFORMA SOBRE AUSENCIAS INJUSTIFICADAS DEL DR. ALVARO LOPEZ, INVESTIGADOR CLAUDIA ROJAS SEPULVEDA</t>
  </si>
  <si>
    <t>ALVARO LOPEZ</t>
  </si>
  <si>
    <t>INSTRUYASE INVESTIGACION SUMARIA PARA DETERMINAR RESPONSABILIDAD ADMINISTRATIVA DE LOS FUNCIONARIOS MUNICIPALES QUE RESULTEN RESPONSABLES, EN RELACIONA LA CONTRATACION A HONORARIOS DE DON EDGARDO HERNANDEZ TORO, POR EL APOYO ESPECIALIZADO EN LA REPARACION, CONSTRUCCION DE TECHUMBRES Y MEJORAMIENTO DE LA INFRAESTRUCTURA DE 18 VIVIENDAS PERTENCIENTES A FAMILIAS BENEFICIARIAS DEL PROGRAMA "HABILITACION EN ARICA 2012" DENOMIDA H6, INVESTIGADOR MARIA ANGEL CASTILLO</t>
  </si>
  <si>
    <t>DA Nº 6191/2016</t>
  </si>
  <si>
    <t>INSTRUYASE INVESTIGACION SUMARIA EN LAS DIRECCIONES MUNICIPALES Y FUNCIONARIOS QUE RESULTEN RESPONSABÑES DEL NO PAGO DE RESMUNERACIONES AL SR. ERWIN MONTENEGRO PACHECO, SEGUN ORDINARIO Nº 1998/2013, DE LA DIRECCIO DE ADMINISTRACION Y FINAZAS, INVESTIGADOR CLAUDIA ROJAS SEPULVEDA</t>
  </si>
  <si>
    <t>QUIENES RESULTEN RESPONASBLES</t>
  </si>
  <si>
    <t>DA Nº 12562/2015</t>
  </si>
  <si>
    <t>INSTRUYASE INVESTIGACION SUMARIA PARA DETERMINAR RESPONSABILIDAD ADMINISTRATIVA EN EL DEPARTAMENTO DE ADMINISTRACION DE EDUCACION MUNICIPAL, ESCUELA DARIO SALAS DIAZ, DE ACUERDO A LO INFORMADO POR EL ORDINARIO Nº 2135/2013 DEL DAEM, INVESTIGADOR JUAN CARLOS JIMENEZ</t>
  </si>
  <si>
    <t>DA Nº 8230/2014</t>
  </si>
  <si>
    <t>INSTRUYASE INVESTIGACION SUMARIA PARA DETERMINAR RESPONSABILIDAD ADMINISTRATIVA EN EL DEPARTAMENTO DE SALUD MUNICIPAL Y FUNCIONARIOS QUE RESULTEN RESPONSABLES DE LOS HECHOS OCURRIDOS EN ORDINARIO Nº 639/2013, DE DIRECTOR DE CONTROL, INVESTIGADOR MARIA ANGEL CASTILLO</t>
  </si>
  <si>
    <t>DA Nº 10268/2015 MONICA BURGOS CERDA; DA Nº 6745/2015 CAROLINA ILLESCA CARVAJAL; DA Nº 2670/2015 MARIA ANGEL CASTILLO</t>
  </si>
  <si>
    <t>D A Nº 2388/2016</t>
  </si>
  <si>
    <t>INSTRUYASE INVESTIGACION SUMARIA PARA DETERMINAR EVENTUALES RESPONSABILIDADES ADMINISTRATIVAS A LOS FUNCIONARIOS QUE RESULTEN RESPONSABLES EN EL CESFAM AMADOR NEGME, DEPENDIENTE DEL DEPARTAMENTO DE SALUD MUNICIPAL- DESAMU, POR LA NOTIFICACION DE UN BROTE DE E.T.A. (ENFERMEDAD DE TRASNMISION ALIMENTARIA) A LA UNIDAD DE EPIDEMIOLOGIA DE LA SEREMI DE SALUD, EN CONFORMIDAD A LO SEÑALADO EN EL ORDINARIO Nº 1444/2013 DEL DESAMU, INVESTIGADOR KARINA FUENTES DIAZ</t>
  </si>
  <si>
    <t>DA Nº 10268/2015 MONICA BURGOS CERDA; DA Nº 2669/2015 MARIA CORTES CASTILLO; DA Nº 11766/2014 ANTHONY TORRES FUENZALIDA</t>
  </si>
  <si>
    <t>INSTRUYASE INVESTIGACION SUMARIA PARA DETERMINAR RESPONSABILIDAD ADMINISTRATIVA EN LA ESCUELA REGIMIENTO RANCAGUA D-14, DEPENDIENTE DEL DAEM, EN CONFORMIDAD AL ORDINARIO Nº 2111//13 DEL DAEM, INVESTIGADOR JUAN CRALOS JIMENEZ TAPIA</t>
  </si>
  <si>
    <t>DA Nº 6845/2014</t>
  </si>
  <si>
    <t>INSTRUYASE INVESTIGACION SUMARIA PARA DETRMINAR LA RESPONSABILIDAD ADMINISTRATIVA DE QUIENES RESULTEN RESPONSABLES EN LA ESCUELA RICARDO SILVA ARRIAGADA E-15 DEL DAEM, SEGUN ORDINARIO Nº 2128/2013 QUE INFORMA SOBRE ROBO NOTEBOOK, 2 PROYECTORES Y PARLANTE ESCUELA RICARDO SILVA ARRIAGADA INVESTIGADOR JUAN CARLOS JIMENEZ</t>
  </si>
  <si>
    <t>ORD Nº 2559 27.12.2019 DAEM</t>
  </si>
  <si>
    <t>DA Nº 15167/27.12.2019.-</t>
  </si>
  <si>
    <t>INSTRUYASE INVESTIGACION SUMARIA PARA DETERMINAR LA RESPONSABILIDAD ADMINISTRATIVA EN EL DAEM, SALA CUNA CARITAS DE SOL, DE ACUERDO A LO INFORMADO POR ORDINARIO Nº 2129/2013, DEL DAEM, INVESTIGADOR JUAN CARLOS JIMENEZ TAPIA</t>
  </si>
  <si>
    <t>DA Nº 20051</t>
  </si>
  <si>
    <t>INSTRUYASE INVESTIGACION SUMARIA PARA DETERMINAR LA RESPONSABILIDAD ADMINISTRATIVA EN EL DEPARTAMENTO DE ADMINISTRACION DE EDUCACION MUNICIPAL, ESCUELA DE EDUCACION ESPECIAL "DR. RICARDO OLEA GUERRA", DE ACUERDO A LO INFORMADO POR EL ORDINARIO Nº 2205/2013 DEL DAEM, INVESTIGADOR JUAN CARLOS JIMENEZ</t>
  </si>
  <si>
    <t>DA Nº 18313/2014</t>
  </si>
  <si>
    <t>INSTRUYASE INVESTIGACION SUMARIA PARA DETERMINAR RESPONSABILIDAD ADMINISTARTIVA EN LA ESCUELA ROMULO PEÑA MATURANA, DEPENDIENTE DEL DAEM, POR ROBO EN ESCUELA ROMULO PEÑA MATURANA. INVESTIGADOR JUAN CARLOS JIMENEZ</t>
  </si>
  <si>
    <t>ORD N° 51 08/01/2019</t>
  </si>
  <si>
    <t>DA Nº 1743/10.02.2019</t>
  </si>
  <si>
    <t>INSTRUYASE INVESTIGACIÓN SUMARIA PARA DETERMINAR LA RESPONSABILIDAD ADMINISTRATIVA EN EL DEPARTAMENTO DE SALUD MUNICIPAL, EN ATENCIÓN A LO ESTABLECIDO EN LOS VISTOS, INVESTIGADORA MARIA ANGEL CASTILLO, DEPENDIENTE DE ASESORIA JURÍDICA.</t>
  </si>
  <si>
    <t>ORD. N° 39 29/01/2018.-</t>
  </si>
  <si>
    <t>DA N°2437/2018.-</t>
  </si>
  <si>
    <t>INSTRUYASE INVESTIGACION SUMARIA PARA DTERMINAR LA RESPONSABILIDAD ADMINISTRATIVA EN EL DAEM, Y A LOS FUNCIONARIOS QUE RESULTEN RESPONSABLES POR CONTRATACION DE PERSONAS CON REGISTRO DE CONDENAS POR HECHOS DELICTIVOS, EN CONFORMIDAD AL ORDINARIO Nº 2133 Y 2207/2013, DEL DAEM. INVESIGADOR JUAN CARLOS JIMENEZ.  (A ESTA INV. SE ACUMULA EXPEDIENTE DE DA Nº 893/2013)</t>
  </si>
  <si>
    <t>INSTRUYASE INVESTIGACION SUMARIA PARA DETERMINAR RESPONSABILIDAD ADMINISTRATIVA DE LOS FUNCIONARIOS QUE RESULTEN RESPONSABLES, EN EL DAEM, RELACION A CONTRATACIÓN DE LA SRA. ANDREA ALEJANDRA ARAVENA TUDELA, EN CONFORMIDAD AL ORDINARIO Nº 2132/13 DEL DAEM, INVESTIGADOR JUAN CARLOS JIMENEZ TAPIA</t>
  </si>
  <si>
    <t>DA Nº 57/03.01.2020.-</t>
  </si>
  <si>
    <t>INSTRUYASE INVESTIGACION SUMARIA PARA DETERMINAR LAS EVENTUALES RESPONSABILIDADES ADMINISTRATIVAS DE LOS FUNCIONARIOS QUE RESULTEN RESPONSABLES, EN CONFORMIDAD AL ORDINARIO Nº 002348/2013, DE LA CONTRALORIA REGIONAL DE ARICA Y PARINACOTA POR AGRESIONES VERBALES Y DISCRIMINACIÓN EN CONTRA DE RUTH CALVO, INVESTIGADORA KARINA FUENTES DIAZ</t>
  </si>
  <si>
    <t>ORD 113 26/02/2018</t>
  </si>
  <si>
    <t>DA Nº 3870/13.03.18.-</t>
  </si>
  <si>
    <t>INSTRUYASE INVESTIGACION SUMARIA PARA DETERMINARINAR LA RESPONSABILIDAD ADMINISTRATIVA EN LA ESCUELA SALAS DIAS, DEPENDIENTE DEL DAEM, CONFORMIDAD AL ORDINARIO Nº 2130/2013 ASISTENCIAS TAP ESCUELA DARÍO SALAS DÍAZ, INVESTIGADOR JUAN CARLOS JIMENEZ TAPIA</t>
  </si>
  <si>
    <t>NIKOL DELGADO CORTEZ</t>
  </si>
  <si>
    <t>DA Nº 15036/26.12.2019</t>
  </si>
  <si>
    <t>INSTRUYASE INVESTIGACION SUMARIA PARA DETERMINAR LAS EVENTUALES RESPONSABILIDADES ADMINISTRATIVAS DE LOS FUNCIONARIOS DEL DAEM QUE HUBIERAN INCURRIDO EN LOS HECHOS DENUNCIADOS POR LA REQUIRENTE ALEJANDRA MENDOZA OLIVARES, EN CONFORMIDAD AL ORDINARIO Nº 1583/13 DE ASESORIA JURIDICA, INVESTIGADOR JUAN CARLOS JIMENEZ</t>
  </si>
  <si>
    <t>ORD N°659 28/03/2019</t>
  </si>
  <si>
    <t>DA Nº 10096/16.08.2019</t>
  </si>
  <si>
    <t>INSTRUYASE INVESTIGACION SUMARIA PARA DETERMINAR RESPONSABILIDAD ADMINISTRATIVA DE LOS FUNCIONARIOS MUNICIPALES QUE RESULTEN RESPONSABLES EN LA DIRECCION DE ASEO Y ORNATO, CONFORME AL INFORME SOBRE SITUACION ACONTECIDA EN EL APARCADERO MUNICIPAL POR EL SR. MARIO SALAS MARTINEZ, INVESTIGADORA CLAUDIA ROJAS SEPULVEDA</t>
  </si>
  <si>
    <t>DA Nº 15328/2014</t>
  </si>
  <si>
    <t>INSTRUYASE INVESTIGACION SUMARIA PARA DETERMINAR RESPONSABILIDAD EN LA DIRECCION DE OBRAS MUNICIPALES Y EN QUIENES RESULTEN RESPONSABLES DE LA SITUACION PLANTEADA POR LA SRA. ALEJANDRA ARACENA RESPECTO DE IRREGULARIDADES DETECTADAS EN NUMERACION DE RECEPCION FINALES GUARDADAS EN EL LIBRO CORRELATIVO LAS CUALES NO FUERON ANULADAS Y FIGURAN ANOTADAS EN EL LISTADO DE INFORME MENSUAL, INVESTIGADOR KARINA FUENTES DIAZ</t>
  </si>
  <si>
    <t>DA Nº 2363/2016</t>
  </si>
  <si>
    <t>INSTRUYASE INVESTIGACION SUMARIA PARA DETERMINAR RESPONSABILIDAD ADMINISTRATIVA EN LA DIRECCION ASEO Y ORNATO SEGUN ORDINARIO Nº 1994 DE FINANZAS SOBRE INTEGRO TRABAJO FERNANDO VARGAS INVESTIGADOR CLAUDIA ROJAS</t>
  </si>
  <si>
    <t>DA Nº 8588/2017; DA Nº 2668/2015 CAROLINA ILLESCA CAVAJAL</t>
  </si>
  <si>
    <t>ORD. N° 275 23/11/2017.-</t>
  </si>
  <si>
    <t>DA Nº 18669/2017</t>
  </si>
  <si>
    <t>INSTRUYASE INVESTIGACION SUMARIA PARA DETERMINAR RESPONSABILIDAD ADMINISTRATIVA DE LOS FUNCIONARIOS MUNICIPALES QUE PARTICIPARON EN LOS HECHOS ANALIZADOS EN LOS NUMERALES 3, 6, 7 Y 9 DEL ACAPITE I Y NUMERALES 1.2, 2.2, 2.31, 2.3.3, 2.4, 2.5, 2.6, 3.3 DEL CAPITULO II, DEL INFORME FINAL Nº 5, DEL 2013 DE LA CONTRALORIA REGIONAL DE ARICA Y PARINACOTA SOBRE AUDITORIA AL FONDO DE APOYO EL MEJORAMIENTO DE LA GESTIÓN MUNICIPAL EDUCACIÓN 2011, INVESTIGADOR KARINA FUENTES DIAZ</t>
  </si>
  <si>
    <t>ORD N°138- 06/03/2018</t>
  </si>
  <si>
    <t xml:space="preserve">DA Nº 5301/06.04.18.- </t>
  </si>
  <si>
    <t>INSTRUYASE INVESTIGACION SUMARIA PARA DETERMINAR EVENTUALES RESPONSABILIDADES ADMINISTRATIVAS DE QUIENES RESULTEN RESPONSABLES EN LA OFICINA DE SEGURIDAD PUBLICA, DEPENDIENTE DE DIDECO, EN RELACION AL CUMPLIMIENTO A LA I.A. Nº 16/2013 Y D.L. Nº 799/1984, EN CONFORMIDAD A LO SEÑALADO EN EL ORDINARIO Nº 749/2013, DE DIRECCION DE CONTROL, INVESTIGADOR KARINA FUENTES DIAZ</t>
  </si>
  <si>
    <t>DA Nº 10268/2015; DA Nº 2669/2015 MARIA CORTES CASTILLO; DA Nº 11766/2014 ANTHONY TORRES FUENZALIDA</t>
  </si>
  <si>
    <t>DA Nº 11830/2016</t>
  </si>
  <si>
    <t>INSTRUYASE INVESTIGACION SUMARIA PARA DETERMINAR LA RESPONSABILIDAD ADMINISTRATIVA DE QUIENES RESULTEN RESPONSABLES EN LA ESCUELA DE PARVULOS "LAS ESPIGUITAS" DEL DAEM, SEGUN ORDINARIO Nº 2304/2013, DEL DIRECTOR DEL DAEM, QUIEN INFORMA SOBRE SUSTRACCION DE 7 NOTEBOOK DE JARDIN "LAS ESPIGUITAS", INVESTIGADOR JUAN CARLOS JIMENEZ TAPIAS</t>
  </si>
  <si>
    <t>ORD N°1604  08/07/2019</t>
  </si>
  <si>
    <t>DA Nº 10218/20.08.2019</t>
  </si>
  <si>
    <t xml:space="preserve">INSTRUYASE INVESTIAGACION SUMARIA PARA DETERMINAR LA RESPONSABILIDAD ADMINISTRATIVA DE QUIENES RESULTEN RESPONSABLES EN EL DAEM, SEGUN ORDINARIO Nº 798, DE FECHA 15 DE JULIO DE 2013, QUE CORRESPONDE AL PAGO DEL DECRETO DE PAGO Nº 1528/2013, A NOMBRE DE CYBERPUS SA, QUE CORRESPON DE A LA ADQUISICION E INSTALACION DE INFRAESTRUCTURA DE TORRES Y CASETAS Y OTROS PARA MEJORAMIENTO DE CONECTIVIDAD ENTRE ARICA Y VALLES DE LLUTA, ACHA Y CHACA DE LA RED DE INTRANET DE DAEM, PROPUESTA PUBLICA Nº 203, INVESTIGADOR JUAN CARLOS JIMENEZ TAPIA </t>
  </si>
  <si>
    <t>INSTRUYASE INVESTIGACION SUMARIA PARA DETERMINAR EVENTUALES RESPONSABILIDADES ADMINISTRATIVAS EN LOS FUNCIONARIOS MUNICIPALES QUE PARTICIPARON EN LA PERDIDA DE DOCUMENTOS ORIGINALES DE LOS DECRETOS ALCALDICIOS Nº 1530, 2208, AMBOS DEL AÑO 2011 Y Nº 2167 DEL AÑO 2012, INVESTIGADOR JUAN CARLOS JIMENEZ TAPIA</t>
  </si>
  <si>
    <t>DA Nº 15027/26.12.2019</t>
  </si>
  <si>
    <t>INSTRUYASE INVESTIGACION SUMARIA PARA DETERMINAR LA RESPONSABILIDAD ADMINISTRATIVA DE QUIENES RESULTEN RESPONSABLES EN LA ESCUELA ESMERALDA DEL DAEM, SEGUN ORDINARIO Nº 2306/2013, DEL DIRECTOR DEL DAEM, QUE INFORMA SOBRE ROBO DE 14 NOTEBOOK DELL, INVESTIGADOR JUAN CARLOS JIMENEZ.</t>
  </si>
  <si>
    <t>ORD Nº 756  09/04/2019</t>
  </si>
  <si>
    <t>DA Nº 10388/23.08.2019</t>
  </si>
  <si>
    <t>INSTRUYASE INVESTIGACION SUMARIA PARA DETERMINAR LA RESPONSABILIDAD ADMINISTRATIVA DE LOS FUNCIONARIOS QUE RESULTEN RESPONSABLES, SEGUN ORDINARIO Nº 812, DE FECHA 17 DE JULIO DEL 2013, DEL DIRECTOR DE CONTROL, QUE REPRESENTA DECRETO DE PAGO Nº 3768, A NOMBRE DE JOSE IRIBAREN SOTO, POR LA SUMA DE 3.800.00, POR EL PAGO DE SERVICIOS DE TRASLADO CONFORME PROGRAMA APOYO A LAS DIFERENTES ORGANIZACIONES COMUNITARIAS, SOCIALES CULTURALES, RECORRIDO HACIA AZAPA Y VILLA FRONTERA EN ACTIVIDADES COMUNITARIAS, INVESTIGADOR EDUARDO PIÑONES PIÑONES</t>
  </si>
  <si>
    <t>EDUARDO PIÑONES PIÑONES</t>
  </si>
  <si>
    <t>INSTRUYASE INVESTIGACION SUMARIA PARA DETERMINAR EVENTUALES RESPONSABILIDADES ADMINISTRATIVAS DE QUIENES RESULTEN RESPONSABLES EN LA DIRECCION DE ASEO Y ORNATO, EN RELACION A SITUACION ORIGINADA CON EL FUNCIONARIO ANGEL ANTOGNANI MUNDACA, CONTRATADO BAJO MODALIDAD DE CODIGO DE TRABAJO Y CONDUCTOR DEL CAMION MULTIPROPOSITO PLACA BPBW-52, INVESTIGADOR KARINA FUENTES DIAZ</t>
  </si>
  <si>
    <t>DA Nº 20003/2016</t>
  </si>
  <si>
    <t>INSTRUYASE INVESTIGACION SUMARIA PARA DETERMINAR EVENTUALES RESPONSABILIDADES ADMINISTRATIVAS DE QUIENES RESULTEN RESPONSABLES EN LA CONTRACTACION Y PAGO DE BOLETA DE HONORARIOS POR $1.000.000, A LA SRA. CAROL EMHART ALVAREZ, EN EL MARCO DEL PROGRAMA MEJORAMIENTO DE LA HABILIDAD EN ARICA 2012, POR CUANTO NO SE REALIZO OPORTUNAMENTE EL CONTRATO DE SERVICIOS PARA LOS TALLERES DE HABITOS REALIZADOS A LA FECHA, INVESTIGADOR KARINA FUENTES DIAZ</t>
  </si>
  <si>
    <t>DA Nº 11884/2016</t>
  </si>
  <si>
    <t>INSTRUYASE INVESTIGACION SUMARIA PARA DETERMINAR EVENTUALES RESPONSABILIDADES ADMINISTRATIVAS DE LOS FUNCIONARIOS QUE RESULTEN RESPONSABLES EN EL CESFAM AMADOR NEGHME, DEPENDIENTE DEL DESAMU, POR LA PERDIDA DE 1 NOTEBOOK, 1 DATA SHOW, 1 MONITOR DE COMPUTADOR, BOLSA CON ROPA DE BEBE, DE LA SALA DE ESTIMULACION PREOGRAMA CHCC, DE ACUERDO A LO INFORMADO EN ORDINARIO Nº 1739/2013 DEL DESAMU, INVESTIGADOR KARINA FUENTES DIAZ</t>
  </si>
  <si>
    <t>DA Nº 20079/2016</t>
  </si>
  <si>
    <t>INSTRUYASE INVESTIGACION SUMARIA PARA DETERMINAR RESPONSABILIDAD EN LAS DIRECCIONES MUNICIPALES Y FUNCIONARIOS QUE RESULTEN RESPONSABLES DE LO INFORMADO EN MEMORANDUM Nº 694, DE FECHA 22 DE JULIO DEL 2013, DE LA DIRECCION DE ADMINISTRACION Y FINANZAS, KARINA FUENTES DIAZ</t>
  </si>
  <si>
    <t>DA Nº 15938/2016</t>
  </si>
  <si>
    <t>INSTRUYASE INVESTIGACION SUMARIA A LAS DIRECCIONES MUNICIPALES RESPONSABLES SOBRE TRATO DIRECTO CON LA EMPRESA SMC PARA LA INSTALACION DE SOFTWARE DISEÑADO PARA LOS TOTEM DE INFORMACION DE PERMISOS DE CIRCULACION, TESORERIA, CONTABILIDAD Y JUZGADO EN LINEA, INVESTIGADOR CLAUDIA ROJAS SEPULVEDA</t>
  </si>
  <si>
    <t>DA.8588/2017 A MARIA FDA. CORTES C.; DA Nº 16378/2016 CAROL ARAVENA IBARRA; DA Nº 10268/2015 MONICA BURGOS; DA Nº 6745/2015 CAROLINA ILLESCA CARVAJAL; DA Nº 2670/2015 MARIA ANGEL CASTILLO</t>
  </si>
  <si>
    <t>ORD 29 29/01/2018</t>
  </si>
  <si>
    <t xml:space="preserve">DA Nº 2347/2018 </t>
  </si>
  <si>
    <t>INSTRUYASE INVESTIGACION PARA DETERMINAR EVENTUALES RESPONSABILIDADES ADMINISTRATIVAS A LOS FUNCIONARIOS RESPONSABLES EN EL DESAMU, EN RELACION A PRESTACION DE SERVICIOS DE MAMOGRAFIAS SIN CONTRATO PREVIO, EN CONFORMIDAD A LO SEÑALADO EN EL ORDINARIO Nº 1710/2013 INVESTIGADORA KARINA FUENTES DIAZ</t>
  </si>
  <si>
    <t>DA.8588/2017; DA Nº 16378/2016 CAROL ARAVENA IBARRA; DA Nº 10268/2015 MONICA BURGOS; DA Nº 2669/2015 MARIA CORTES CASTILLO; DA Nº 11766/2014 ANTHONY TORRES FUENZALIDA</t>
  </si>
  <si>
    <t>ORD 288 11/12/2017</t>
  </si>
  <si>
    <t>DA Nº 18654/2017</t>
  </si>
  <si>
    <t>INSTRUYASE INVESTIGACION SUMARIA PARA DETERMINAR RESPONSABILIDAD ADMINISTRATIVA EN EL DESAMU, EN RELACION CON LA DEVOLUCION DE FONDOS REQUERIDOS POR EL SSA. EN VIRTUD DEL INFORME DE AUDITORIA Nº26/13, EN CONFORMIDAD A LO SEÑALADO EN EL ORDINARIO Nº 1717/2013 DEL DESAMU INVESTIGADORA CLAUDIA ROJAS SEPULVEDA</t>
  </si>
  <si>
    <t>DA N° 8588/2017; DA Nº 16378/2016 CAROL ARAVENA IBARRA; DA Nº 10268/2015 MONICA BURGOS CERDA; DA Nº6745/2015 CAROLINA ILLESCA CARVAJAL; DA Nº 2670/2015 MARIA ANGEL CASTILLO</t>
  </si>
  <si>
    <t>ORD. N° 284 11/12/2017.-</t>
  </si>
  <si>
    <t>DA Nº 18670/2017</t>
  </si>
  <si>
    <t>INSTRUYASE INVESTIGACION SUMARIA PARA DETERMINAR EVENTUALES RESPONSABILIDADES ADMINISTRATIVAS A LOS FUNCIONARIOS QUE RESULTEN RESPONSABLES EN EL SERMUCE, EN RELACION A SOLICITUD EFECTUADA POR LA SRA. MARIA GARCIA SANHUEZA, EN CONFORMIDAD A LO SEÑALADO EN EL ORDINARIO Nº 1689/2013, DE ASESORIA JURIDICA, INVESTIGADORA CLAUDIA ROJAS SEPULVEDA</t>
  </si>
  <si>
    <t>ORD 228 22/08/2018</t>
  </si>
  <si>
    <t xml:space="preserve">DA Nº 13267/10.09.18.- </t>
  </si>
  <si>
    <t>INSTRUYASE INVESTIGACION SUMARIA PARA DETERMINAR EVENTUALES RESPOSABILIDADES EN RELACION A SERVICIOS PRESTADOS POR DON JUSTINO FLORES FLORES, MATERIAL GRAFICO SOLICITADO DIRECTAMENTE POR LA DIRECCION DE TURISMO, POR UN VALOR DE $1.792.878.- INVESTIGADORA CLAUDIA ROJAS</t>
  </si>
  <si>
    <t>ORD. N° 94 14/02/2018.-</t>
  </si>
  <si>
    <t>DA Nº 3839/12.03.2018.-</t>
  </si>
  <si>
    <t>INSTRUYASE INVESTIGACION SUMARIA A FIN DE DETERMINAR LA RESPONSABILIDAD ADMINISTRATIVA DE LOS SERVIDORES DEL DAEM, INVOLUCRADOS EN LA EMISION DEL D.A.Nº8825/12, Y QUE DETERMINO LA VERIFICACION DEL PAGO DE ESTEPENDIOS POR CONCEPTO DEL ART. 149 DE LA LEY 183883 EN UNA EPOCA ANTERIOR A LA QUE LEGALMENTE CORRESPONDIA, CONFORMIDAD AL OFICIO Nº 002724/13, DE LA CONTRALORIA REGIONAL DE ARICA Y PARINACOTA Y LO SEÑALADO EN EL ORDINARIO Nº1871/13 DE ASESORIA JURIDICA, INVESTIGADORA MARIA ANGEL CASTILLO</t>
  </si>
  <si>
    <t>DA N° 8588/2017; DA Nº 16378/2016 CAROL ARAVENA IBARRA; 10268/2015 MONICA BURGOS CERDA; DA Nº 2669/2015 MARIA CORTES CASTILLO</t>
  </si>
  <si>
    <t>ORD 32 29/01/2018</t>
  </si>
  <si>
    <t xml:space="preserve">DA Nº 2320/2018 </t>
  </si>
  <si>
    <t xml:space="preserve">INSTRUYASE INVESTIGACION SUMARIA PARA DETERMINAR LA RESPONSABILIDAD ADMINISTRATIVA DE QUIENES RESULTEN RESPONSABLES EN EL DEPARTAMENTO DE ADMINISTRACION DE EDUCACION MUNICIPAL, SEGUN ORDINARIO Nº 2475, DE FECHA 24 DE JULIO DEL 2013, DEL DIRECTOR DEL DAEM, SOBRE SITUACION CON FOTOCOPIADORA NACIONAL LTDA. DECRETO DE PAGO Nº 760, INVESTIGADOR JUAN CARLOS JIMENEZ </t>
  </si>
  <si>
    <t>INSTRUYASE INVESTIGACION SUMARIA  PARA DETERMINAR RESPONSABILIDAD  ADMINISTRATIVA EN CONTRA DE QUIENES RESULTEN RESPONSABLES. ORD. Nº 846 INFORMA Y REPRESENTA D.P. 2498 POR $998.053 A NOMBRE DE EMPRESA DE SERV. RESTAURANT HERADIO PINO.</t>
  </si>
  <si>
    <t>DA Nº 10268/2015; DA Nº 6745/2015 CAROLINA ILLESCA CARVAJAL; DA Nº 2670/2015 MARIA ANGEL CASTILLO; ANTES CLAUDIA ROJAS.</t>
  </si>
  <si>
    <t>ORD. N° 170  29/05/2017</t>
  </si>
  <si>
    <t>DA Nº 9005/2017</t>
  </si>
  <si>
    <t>INSTRUYASE INVESTIGACION SUMARIA RECINTOS DEPORTIVOS, DEPENDIENTE DE DIDECO, EN RELACION A LOS HECHOS OCURRIDOS LA NOCHE DEL DIA 30 DE JULIO, DENUNCIA EFECTUADA POR DON ORESTE ECHARRI, EN CONTRA DE DON RUBEN MOYA, INVESTIGADOR CLAUDIA ROJAS</t>
  </si>
  <si>
    <t>ORD 08 18/01/2018</t>
  </si>
  <si>
    <t>DA N°1985/2018 VISTA FISCAL</t>
  </si>
  <si>
    <t xml:space="preserve">INSTRUYASE INVESTIGACION SUMARIA PARA DETERMINAR LA RESPONSABILIDAD ADMINISTRATIVA DE QUIENES RESULTEN RESPONSABLES EN EL DAEM,CORRESPONDIENTE A LA ADQUISION DE SERVICIO PUBLICITARIO DE LOS ESTABLECIMIENTOS EDUCACIONALES DEL DAEM, EN CONFORMIDAD A LO SEÑALADO EN EL ORDINARIO Nº 2419/13 DEL DAEM INVESTIGADOR JUAN CARLOS JIMENEZ TAPIA </t>
  </si>
  <si>
    <t>ORD. N° 296  18/12/2020.-</t>
  </si>
  <si>
    <t>DA Nº 1044/09.02.2021.-</t>
  </si>
  <si>
    <t>INSTRUYASE INVESTIGACION SUMARIA PARA DETERMINAR RESPONSABILIDAD ADMINISTRATIVA EN EL DEPARTAMENTO DE DEPORTES DE LA DIRECCION DE DESAROLLO COMUNITARIO, SEGUN ORDINARIO Nº 2120, 2013, DE LA ALCALDIA, QUE INFORMA QUE ATRAVES DE BEACH-TENIS , INVESTIGADORA MARIA ANGEL CASTILLO</t>
  </si>
  <si>
    <t>DA Nº 7702/2014</t>
  </si>
  <si>
    <t>INSTRUYASE INVESTIGACION SUMARIA PARA DETERMINAR EVENTUALES RESPONSABILIDADES ADMINISTRATIVAS DE QUIENES RESULTEN RESPONSABLES EN DIDECO, EN RELACION A ROBO DE DOS AROS DE NEUMATICO, DE VEHICULO MARCA NISSAN MODELO TERRANO, PLACA PATENTE XH9352, EL CUAL SE ENCUENTRA EN DESUSO, EN CONFORMIDAD A LO SEÑALADO EN EL ORDINARIO Nº 2585/13 DIDECO INVESTIGADORA CLAUDIA ROJAS</t>
  </si>
  <si>
    <t>DA.8588/2017; DA Nº 2668/2015 CAROLINA ILLESCA CARVAJAL</t>
  </si>
  <si>
    <t>ORD. N° 151 27/03/2018.-</t>
  </si>
  <si>
    <t>DA N°6109/24.04.2018.-</t>
  </si>
  <si>
    <t>INSTRUYASE INVESTIGACION SUMARIA A FIN DE DETERMINAR LAS EVENTUALES RESPONSABILIDADES ADMINISTRITIVAS DEL O LOS FUNCIONARIOS EN RELACION A PRESUNTAS IRREGULARIDADES EN PROCESO LICITACION Nº2585-185-L113, ARRIENDO DOBLE CABINA SEGUN MEMO Nº 127 DE SECPLAN, OFICIO Nº003135/13 CRAP, INVESTIGADORA KARINA FUENT</t>
  </si>
  <si>
    <t>DA N° 8588/2017; DA Nº 16378/2016 CAROL ARAVENA IBARRA; DA Nº 10268/2015 MONICA BURGOS CERDA; DA Nº 2669/2015 MARIA CORTES CASTILLO; DA Nº 11766/2014 ANTHONY TORRES FUENZALIDA</t>
  </si>
  <si>
    <t>ORD. N° 148 27/03/2018.-</t>
  </si>
  <si>
    <t>DA N°6182/25.04.2018.-</t>
  </si>
  <si>
    <t>INSTRUYASE INVESTIGACION SUMARIA PARA DETERMINAR RESPONSABILIDAD ADMINISTRATIVA DE QUIENES RESULTEN RESPONSABLES EN EL DAEM, SEGUN ORDINARIO Nº 1217, DE FECHA 23 DE ABRIL DEL 2013, CORRESPONDIENTE AL DECRETO DE PAGO Nº 2066 A NOMBRE DE SOC. INSTITUTO PROFESIONAL LATINOAMERICANO DE COMERCIO EXTERIOR LTDA, SEGUN FACTURA Nº 561/2009 POR UN MONTO $ 3.336.000, JUAN CARLOS JIMENEZ TAPIA</t>
  </si>
  <si>
    <t>DA Nº 6706/2016</t>
  </si>
  <si>
    <t>INSTRUYASE INVESTIGACION SUMARIO EN LAS UNIDADES MUNICIPALES Y EN QUIENES RESULTEN RESPONSABLES DE LA TRAMITACION DE LOS DECRETOS DE PAGO 1777, 3625, 4033 MUNICIPAL Y 1435, 1338, DAEM - INVESTIGADORA CLAUDIA ROJAS SEPULVEDA</t>
  </si>
  <si>
    <t>DA Nº 8588/2017; DA Nº 16378/2016 CAROL ARAVENA IBARRA; DA Nº 10268/2015 MONICA BURGOS CREDA; DA Nº 6745/2015 CAROLINA ILLESCA CARVAJAL; DA Nº 2670/2015 MARIA ANGEL CASTILLO</t>
  </si>
  <si>
    <t>ORD 86 14/02/2018</t>
  </si>
  <si>
    <t>DA N°3397/2018</t>
  </si>
  <si>
    <t>INSTRUYASE INVESTIGACION SUMARIA PARA DETERMINAR RESPONSABILIDAD ADMINISTRATIVA EN LAS UNIDADES MUNICIPALES QUE INTERVINIERON EN LA RECEPCION Y DESPACHO DEL OF. Nº 2724 DE CONTRALORIA REGIONAL ARICA Y PARINACOTA, SEGUN ORDINARIO Nº 2463, DEL DAEM, DEMORA RECEPCIÓN DE OFICIO INVESTIGADOR MARIA ANGEL CASTILLO</t>
  </si>
  <si>
    <t>ORD 128 01/03/2018</t>
  </si>
  <si>
    <t>DA N°4127/15.03.2018.-</t>
  </si>
  <si>
    <t>INSTRUYASE INVESTIGACION SUMARIA PARA DETERMINAR EVENTUAL RESPONSABILIDAD ADMINSTRATIVA DESAMU, POR INASISTENCIA LABORAL , JANETTE MARCHANT CRESPO, INVESTIGADORA CLAUDIA ROJAS</t>
  </si>
  <si>
    <t>JANETTE MARCHANT CRESPO</t>
  </si>
  <si>
    <t>DA Nº 8588/2017; DA Nº 2667/2015 CAROL ARAVENA IBARRA</t>
  </si>
  <si>
    <t>ORD 93 14/02/2018</t>
  </si>
  <si>
    <t>DA N°3370/2018</t>
  </si>
  <si>
    <t>INSTRUYASE INVESTIGACION SUMARIA PARA DETERMINAR LA RESPONSABILIDAD ADMINISTRATIVA QUE LE PUDIERE CABER A LOS FUNCIONARIOS INVOLUCRADOS EN LOS HECHOS, SEGÚN LO MANIFESTADO EN ORDINARIO Nº 2677, DE ADMINISTRACIÓN Y FINANZAS, INVESTIGADOR KARINA FUENTES</t>
  </si>
  <si>
    <t>EDUARDO ROMERO GALLEGUILLOS</t>
  </si>
  <si>
    <t>DA Nº 16571/20.11.2018 REASIGNA FISCAL; 8588/2017 MARIA FERNANDA CORTES; DA Nº 16378/2016 CAROL ARAVENA IBARRA; DA Nº 10268/2015 MONICA BURGOS; DA Nº 2669/2015 MARIA CORTES CASTILLO; DA Nº 11766/2014 ANTHONY TORRES FUENZALIDA</t>
  </si>
  <si>
    <t>ORD. N° 287 11/12/2017.-</t>
  </si>
  <si>
    <t>DA N° 461/2018</t>
  </si>
  <si>
    <t>INSTRUYASE INVESTIGACION SUMARIA PARA DETERMINAR RESPONSABILIDAD ADMINISTRATIVA EN LAS DIRECCIONES MUNICIPALES Y EN QUIENES RESULTEN RESPONSABLES DE LA CONTRATACION Y TRAMITACION DE LOS DECRETOS DE PAGO Nº 2997 Y 2998, MUNICIPAL DE ACUERDO A LO INFORMADO EN OFICIO Nº 03504, DE FECHA 20 DE AGOSTO DE 2013 DE CONTRALORIA REGIONAL DE ARICA Y PARINACOTA, INVESTIGADOR KARINA FUENTES DIAZ</t>
  </si>
  <si>
    <t>ORD 105 26/02/2018</t>
  </si>
  <si>
    <t>DA N°3358/2018</t>
  </si>
  <si>
    <t>INSTRUYASE INVESTIGACION SUMARIA PARA DETERMINAR EVENTUALES RESPONSABILIDADES ADMINISTRATIVAS QUE PUDIERAN AFECTAR A LOS FUNCIONARIOS DEL DEPARTAMENTO DE ADMINISTRACION DE EDUCACION MUNICIPAL, POR LOS HECHOS OBSERVADOS EN EL OFICIO Nº3267/2013 DE LA CONTRALORIA REGIONAL DE ARICA Y PARINACOTA, INVESTIGADOR JUAN CARLOS JIMENEZ</t>
  </si>
  <si>
    <t>ORD 2559  11/10/2019 DAEM</t>
  </si>
  <si>
    <t>DA Nº 15232/27.12.2019</t>
  </si>
  <si>
    <t>INSTRUYASE INVESTIGACION SUMARIA PARA DETERMINIAR LAS EVENTUALES RESPONSABILIDADES ADMINISTRATIVAS QUE PUDIEREN AFECTAR A LOS FUNCIONARIOS  INVOLUCRADOS EN LOS HECHOS INFORMADOS EN EL INFORME DE INVESTIGACION ESPECIAL Nº 5/2013 SOBRE PRESUNTAS IREGULARIDADES EN LA MUNICIPALIDAD DE ARICA, ANTE DENUNCIAS DE ENVENTUALES USOS INDEBIDOS DE RECURSOS PUBLICOS DESTINADOS A INVERSION EN ESTABLECIMIENTO EDUCACIONALES INVESTIGADOR KARINA FUENTES DIAZ</t>
  </si>
  <si>
    <t>ORD N°137/06/03/2018</t>
  </si>
  <si>
    <t>DA Nº 5300/06.04.2018</t>
  </si>
  <si>
    <t>INSTRUYASE INVESTIGACION SUMARIA PARA DETERMINAR RESPONSABILIDAD ADMINISTRATIVA DE LOS FUNCIONARIOS QUE RESULTEN RESPONSABLES EN EL DEPARTAMENTO DE ASEO Y ORNATO, QUE INFORMA SOBRE ACCIDENTE DE TRABAJO DEL DR JUAN  CARLOS SALDIA, INVESTIGADOR KARINA FUENTES DIAZ</t>
  </si>
  <si>
    <t>DA Nº 15829/2016</t>
  </si>
  <si>
    <t>INSTRUYASE INVESTIGACIÓN SUMARIA PARA DETERMINAR LA RESPONSABILIDAD ADMINISTRATIVA DE LOS FUNCIONARIOS QUE RESULTEN RESPONSABLES, POR NO EJECUTARSE LA ADQUISICIÓN Y PAGO DE LA FACTURA Nº0000165, INVESTIGADORA KARINA FUENTES DIAZ</t>
  </si>
  <si>
    <t>DA Nº 16378/2016 CAROL ARAVENA IBARRA; DA Nº 10268 MONICA BURGOS CERDA; DA Nº 2669/2015 MARIA CORTES CASTILLO; DA Nº 11766/2014 ANTHONY TORRES FUENZALIDA</t>
  </si>
  <si>
    <t>ORD 273 23/11/2017</t>
  </si>
  <si>
    <t>DA N°17877/2017</t>
  </si>
  <si>
    <t>INSTRUYASE INVESTIGACION SUMARIA PARA DETERMINAR RESPONSABILIDADES SEGUN ORDINARIO Nº 2303/2013 POR PRESTACION DE SERVICIOS EFECTUADA POR LA SRA. IRIS PEREZ PAEZ - CON DEUDA PENDIENTE, INVESTIGADOR CLAUDIA ROJAS SEPULVEDA</t>
  </si>
  <si>
    <t>ORD. N° 286 11/12/2017</t>
  </si>
  <si>
    <t>DA Nº 18894/2017</t>
  </si>
  <si>
    <t>INSTRUYASE INVESTIGACION SUMARIA PARA DETERMINAR RESPONSABILIDAD ADMINISTRATIVA DE QUIENES RESULTEN RESPONSABLES RESPECTO DEL PROCEDIMIENTO DE ENTREGA A LA OFICINA DE PERSONAL DE LA LICENCIA MEDICA DE LA SRA. MARISOL BUGUEÑO , DEPENDIENTE DE LA DIRECCION DE ASEO Y ORNATO, EN CONFORMIDAD AL ORDINARIO Nº 1747 DE ASESORIA JURIDICA, INVESTIGADOR CLAUDIA ROJAS SEPULVEDA</t>
  </si>
  <si>
    <t>ORD 272 23/11/2017</t>
  </si>
  <si>
    <t>DA N°17878/2017</t>
  </si>
  <si>
    <t>INSTRUYASE INVESTIGACION SUMARIA PARA DETERMINAR LA RESPONSABILIDAD ADMINISTRATIVA DE LOS FUNCIONARIOS  MUNICIPALES QUE RESULTEN RESPONSABLES, EN RELACION AL DECRETO DE PAGO Nº 4341/13 Y 3667/13, CURSADOS CON ALCANCE, DE ACUERDO A LO SEÑALADO EN EL ORDINARIO 869, 870/2013 DE LA DIRECCION DE CONTROL, INVESTIGADOR KARINA FUENTES DIAZ</t>
  </si>
  <si>
    <t>ORD 171 29/05/2017</t>
  </si>
  <si>
    <t>DA Nº 9004/2017</t>
  </si>
  <si>
    <t xml:space="preserve">INSTRUYASE INVESTIGACION SUMARIA PARA DETERMINAR RESPONSABILIDAD ADMINISTRATIVA EN LA ESCUELA RICARDO SILVA ARRIAGADA E-15, DEPENDIENTE DEL DAEM, POR EL ROBO QUE AFECTO A DICHA ESTABLECIMIENTO, EN CONFORMIDAD A LO SEÑALADO EN EL ORDINARIO Nº 2686/2013 DEL DAEM, INVESTIGADOR JUAN CARLOS JIMENEZ </t>
  </si>
  <si>
    <t>DA Nº 15031/26.12.2019</t>
  </si>
  <si>
    <t>INSTRUYASE INVESTIGACION SUMARIA PARA DETERMINAR LA RESPONSABILIDAD ADMINISTRATIVA EN EL DEPARTAMENTO DE ADMINISTRACION DE EDUCACION MUNICIPAL, ESCUELA GENERAL PEDRO LAGOS MARCHANT,  DE ACUERDO A LO INFORMADO EN ORDINARIO Nº 2751, DE 2013 DEL DAEM, DENUNCIA SOBRE PRESUNTA ADULTERACION DE INSTRUMENTO PUBLICO RESPECTO A LA EVALUACION SIMCE. INVESTIGADOR JUAN CARLOS JIMENEZ</t>
  </si>
  <si>
    <t>ORD  26  17/12/2018</t>
  </si>
  <si>
    <t>DA Nº 4892/2019</t>
  </si>
  <si>
    <t>DA N°13051/2017 ELEVA</t>
  </si>
  <si>
    <t>INSTRUYASE INVESTIGACION SUMARIA PARA DETERMINAR RESPONSABILIDAD ADMINISTRATIVA DEL FUNCIONARIO MUNICIPAL, SR ENZO ALVARADO ORTEGA, ANTE REITERADAS INASISTENCIA INJUSTIFICADAS, DE ACUERDO A LO INFORMADO EN ORD. 890 DE CONTRALORIA MUNICIPAL, INVESTIGADOR RUBEN SAAVEDRA VASQUEZ</t>
  </si>
  <si>
    <t>RUBEN SAAVEDRA VASQUEZ</t>
  </si>
  <si>
    <t>DA Nº 20064/2015</t>
  </si>
  <si>
    <t>INSTRUYASE INVESTIGACION SUMARIA PARA DETERMINAR LA RESPONSABILIDAD ADMINISTRATIVA DEL SR. MARIO CASTRO LEDESMA DEL DAEM SOBRE ABANDONO DE FUNCIONES. INVESTIGADOR JUAN CARLOS JIMENEZ</t>
  </si>
  <si>
    <t>MARIO CASTRO LEDESMA</t>
  </si>
  <si>
    <t>ORD Nº 2862 18/11/2019 DAEM</t>
  </si>
  <si>
    <t>DA Nº 15286/30.12.2019</t>
  </si>
  <si>
    <t>INSTRUYASE INVESTIGACION SUMARIA PARA DETERMINAR EVENTUALES RESPONSABILIDADES ADMINISTRATIVAS, EN EL CESFAM DR. REMIGIO SAPUNAR MARIN, DEPENDIENTE DEL DEPARTAMENTO DE SALUD MUNICIPAL, DESAMU, POR LA INASISTENCIA AL LUGAR DE TRABAJO DE LA FUNCIONARIA SRA. MACARENA NARANJO  A CONTAR DEL 02 DE AGOSTO DEL PRESENTE AÑO, EN CONFORMIDAD A LO SEÑALADO EN EL ORDINARIO Nº 2028/13 DEL DESAMU INVESTIGADOR KARINA FUENTES DIAZ</t>
  </si>
  <si>
    <t>MACARENA NARANJO</t>
  </si>
  <si>
    <t>DA Nº 13632/2016</t>
  </si>
  <si>
    <t>INSTRUYASE INVESTIGACION SUMARIA PARA DETERMINAR LA RESPON ADMINIST. EN RELACION A ACLARAR CUÁLES FUERON LAS RAZONES POR LAS QUE NO SE PUSO EN PRACTICA DURANTE LOS AÑOS 2011 2012 EL CONVENIO ENTRE LA IMA CORP. ASIST. JUDICIAL, LO CUAL IBA EN BENEFICIO DIRECTO DE LA COMUNIDAD ARIQUEÑA, Y POR LO CUAL EL MUNICIPIO DEBERA PAGAR LA SUMA TOTAL DE $15.400, INVESTIGADORA CLAUDIA ROJAS SEPULVEDA</t>
  </si>
  <si>
    <t>DA N° 2667/2015 CAROL  ARAVENA IBARRA</t>
  </si>
  <si>
    <t>ORD 88 14/02/2018</t>
  </si>
  <si>
    <t>DA N° 3406/2018</t>
  </si>
  <si>
    <t>INSTRUYASE INVESTIGACION SUMARIA PARA DETERMINAR LA RESPONSABILIDAD ADMININSTRATIVA EN LA DIRECCION DE ADMINISTRACION Y FINANZAS UNIDAD DE ADQUISICIONES Y OFICINAS DE RELACIONES PUBLICAS DE ACUERDO A LO MODIFICADO EN ORDINARIO Nº 981, DE CONTROL MUNICIPAL, NOMBRESE INVESTIGADOR KARINA FUENTES DIAZ</t>
  </si>
  <si>
    <t>DA Nº 15381/2016</t>
  </si>
  <si>
    <t>INSTRUYASE INVESTIGACION SUMARIA PARA DETERMINAR LA RESPONSABILIDA ADMINISTRATIVA DEL FUNCIONARIO ASISTENTE DE EDUCACION SR, JUAN JOSE MIGUEL CARRERA, POR CUANTO SE AUSENTO INJUSTIFICADAMENTE POR 6 DIAS, NVESTIGADOR JUAN JIMENEZ TAPIA</t>
  </si>
  <si>
    <t>JUAN JOSE MIGUEL CARRERA</t>
  </si>
  <si>
    <t>DA Nº 8588/2017</t>
  </si>
  <si>
    <t>DA Nº 18750/2014</t>
  </si>
  <si>
    <t>INSTRUYASE INVESTIGACIÓN SUMARIA PARA DETERMINAR LA RESPONSABILIDAD ADMINISTRATIVA EN LA OFICINA DE DEPORTES Y RECREACIÓN Y DEL FUNCIONARIO SR. ORESTE ECHARRI ROZAS,  EN ATENCION AL RECLAMO EFECTIVO POR EL SR MARIO GODOY GUAJARDO DE FECHA 29 DE JULIO DEL 2013 INVESTIGADORA KARINA FUENTES DIAZ</t>
  </si>
  <si>
    <t>DA Nº 8588/2017; DA Nº 16378/2016 CAROL ARAVENA IBARRA; DA Nº 10268/2015 MONICA BURGOS CERDA; DA Nº2669/2015 MARIA CORTES CASTILLO; DA Nº 11766/2014 ANTHONY TORRES FUENZALIDA</t>
  </si>
  <si>
    <t>ORD 04 18/01/2018</t>
  </si>
  <si>
    <t>DA Nº 1579/2018</t>
  </si>
  <si>
    <t>INSTRUYASE INVESTIGACION SUMARIA PARA DETERMINAR EVENTUALES RESPONSABILIDADES ADMINISTRATIVAS DE QUIENES RESULTEN RESPONSABLES EN EL DEPARTAMENTO DE SALUD MUNICIPAL DESAMU, SEGUN Nº 16 DE LAS CONCLUSIONES DEL INFORME FINAL Nº 10/2013, DE LA CONTRALORIA REGINAL DE ARICA Y PARINACOTA, SOBRE AUDITORIA A LOS GASTOS DEL DESAMU, INVESTIGADOR KARINA FUENTES DIAZ</t>
  </si>
  <si>
    <t>DA Nº 2670/2015; DA Nº 11766/2014 ANTHONY TORRES FUENZALIDA ANTES KARINA FUENTES DIAZ.</t>
  </si>
  <si>
    <t>ORD. N° 123 01/03/2018.-</t>
  </si>
  <si>
    <t>DA N° 4124/15.03.2018.-</t>
  </si>
  <si>
    <t>INSTRUYASE INVESTIGACIÓN SUMARIA PARA DETERMINAR LA RESPONSABILIDAD ADMINISTRATIVA DE LOS FUNCIONARIOS QUE RESULTEN RESPONSABLES, EN ATENCION AL INICIO DEL PROGRAMA DENOMINADO PREVENCION DEL DELITO Y EL BIENESTAR COMUNAL A TRAVES DE LA DIFUCION A SUSCRIPCION EN EL SISTEMA DE ALERTA HOGAR, INVESTIGADORA CLAUDIA ROJAS SEPULVEDA</t>
  </si>
  <si>
    <t>ORD 89 14/02/2018</t>
  </si>
  <si>
    <t>DA N° 3412/2018</t>
  </si>
  <si>
    <t>INSTRUYASE INVESTIGACION SUMARIA PARA DETERMINAR RESPONSABILIDAD ADMINISTRATIVA A LAS UNIDADES QUE RESULTEN RESPONSABLES, SEGUN ORDINARIO Nº 2907, DE FECHA 26 DE AGOSTO 2013, QUE SOLICITA REGULARIZAR PAGO DEL TRABAJO REALIZADO POR EL SEÑOR IVAN VILLARROEL OLIVARES Y EN CONFORMIDAD A LO SEÑALADO EN LOS VISTOS , INVESTIGADORA KARINA FUENTES DIAZ</t>
  </si>
  <si>
    <t>DA Nº 16084/2016</t>
  </si>
  <si>
    <t>INSTRUYASE INVESTIGACION SUMARIA PARA DETERMINAR LA RESPONSABILIDAD ADMINISTRATIVA DE LOS FUNCIONARIOS QUE RESULTEN RESPONSABLES, POR INCUMPLIMENTO EN LA ENTREGA DE LA INFORMACION EN EL MARCO DE LAS SOLICITUDES DE ACCESO A LA INFORMACION PUBLICA.  INVESTIGADORA CLAUDIA ROJAS SEPULVEDA</t>
  </si>
  <si>
    <t>DA Nº 8588/2015; DA Nº 2667/2015 CAROL ARAVENA IBARRA</t>
  </si>
  <si>
    <t>ORD. N° 37 29/01/2018</t>
  </si>
  <si>
    <t>DA Nº 2145/2018</t>
  </si>
  <si>
    <t xml:space="preserve">INSTRUYASE INVESTIGACION SUMARIA PARA DETERMINAR RESPONSABILIDAD ADMINISTRATIVA DEL FUNCIONARIO SR. SERGIO DONOSO VILLALOBOS, POR CUANTO SE AUSENTO A SUS LABORES HABITUALES SIN CAUSA JUSTIFICADA, LOS DIAS 29 Y 31 DE JULIO, 01 Y 02 DE AGOSTO DEL 2013, INVESTIGADORA CLAUDIA ROJAS SEPULVEDA </t>
  </si>
  <si>
    <t>SERGIO DONOSO VILLALOBOS</t>
  </si>
  <si>
    <t>DA Nº 10394/2014</t>
  </si>
  <si>
    <t>INSTRUYASE INVESTIGACION SUMARIA PARA DETERMINAR LA RESPONSABILIDAD ADMINISTRATIVA DEL SR. JUAN FERNANDO RAMIREZ CABELLO, DEPENDIENTE DEL DAEM, SEGUN ORDINARIO Nº 2900/2013 DEL DIRECTOR DEL DAEM, QUE INFORMA SOBRE AUSENCIAS REITERADAS DEL INSPECTOR GENERAL DEL LICEO POLITECNICO , INVESTIGADOR JUAN CARLOS JIMENEZ</t>
  </si>
  <si>
    <t>JUAN RAMIREZ CABELLO</t>
  </si>
  <si>
    <t>ORD 53 08/01/2019</t>
  </si>
  <si>
    <t>DA Nº 1420/25.01.2018</t>
  </si>
  <si>
    <t>INSTRUYASE INVESTIGACION SUMARIA PARA DETERMINAR LA RESPOSABILIDAD ADMINISTRATIVA DE LA SEÑORA ELIZABETH FLORES FLORES, DEPENDIENTE DEL DAEM, QUE INFORMA SOBRE AUSENCIA INJUSTIFICADA DE LA FUNCIONARIA DE ESCUELA JUAN JOSÉ SAN MARTÍN.  INVESTIGADOR JUAN CARLOS JIMENEZ</t>
  </si>
  <si>
    <t>ELIZABETH FLORES FLORES</t>
  </si>
  <si>
    <t>INSTRUYASE INVESTIGACION SUMARIA PARA DETERMINAR LA RESPONSABILIDAD ADMINISTRATIVA DE LA DIRECCION DE OBRAS MUNICIPALES, SEGUN ORDINARIO Nº0615, DE FECHA 26 DE AGOSTO DEL 2013, DE LA SEREMI DE VIVIENDA Y URBANISMO REGION DE ARICA Y PARINACOTA, RESPECTO A SUBDIVISION PREDIAL CORRESPONDIENTE A LA PROPIEDAD DE LA SOCIEDAD DE INVERSIONES LAS HIDALGAS, INVESTIGADORA KARINA FUENTES DIAZ</t>
  </si>
  <si>
    <t>DA Nº 8588/2017; DA Nº 10268/2015 MONICA BURGOS; DA Nº 6745/2015 CAROLINA ILLESCA CARVAJAL; DA Nº 2670/2015 MARIA ANGEL CASTILLO; DA Nº 11766/2014 ANTHONY TORRES FUENZALIDA</t>
  </si>
  <si>
    <t>ORD. N° 91 14/02/2018.-</t>
  </si>
  <si>
    <t>DA N° 3817/12.03.2018.-</t>
  </si>
  <si>
    <t>INSTRUYASE INVESTIGACION SUMARIA PARA DETERMINAR LA RESPONSABILIDAD ADMINISTRATIVA DE FUNCIONARIOS DE LA DIDECO QUE DIERON INICIO AL PROGRAMA "APOYO Y GESTION EN LA PARTICIPACION COMUNITARIA PARA FOMENTAR BARRIOS SEGUROS" SEGUN ORDINARIO 2846, DE FECHA 20 DE AGOSTO DEL 2013, DE LA DIRECCION DE ADMINISTRACION Y FIANZAS, INVESTIGADOR KARINA FUENTES DIAZ</t>
  </si>
  <si>
    <t>ORD 06 18/01/2018</t>
  </si>
  <si>
    <t>DA Nº 1533/2018</t>
  </si>
  <si>
    <t>INSTRUYASE INVESTIGACIÓN SUMARIA PARA DETERMINAR LA RESPONSABILIDAD ADMINISTRATIVA DE LOS FUNCIONARIOS QUE RESULTEN RESPONSABLES, POR LOS DAÑOS OCASIONADOS AL GRUPO GENERADOS TRIFÁSICO DE 220 KW, INVESTIGADORA CLAUDIA ROJAS SEPULVEDA</t>
  </si>
  <si>
    <t>ORD. N° 270 23/11/2017.-</t>
  </si>
  <si>
    <t xml:space="preserve">DA N° 2367/2018.- </t>
  </si>
  <si>
    <t>INSTRUYASE INVESTIGACION SUMARIA PARA DETERMINAR EVENTUALES RESPONSABILIDADES ADMINISTRATIVAS, EN LA ESCUELA GABRIELA MISTRAL D-24, DEPENDIENTE DEL DEPARTAMENTO DE ADMINISTRACION DE EDUCACION MUNICIPAL DAEM, POR AUSENCIA INJUSTIFICADA (4 DIAS) DEL FUNCIONARIO ASISTENTE DE LA EDUCACION SR. CLAUDIO GONZALEZ VELASCO, AL LUGAR DE TRABAJO. INVESTIGADOR JUAN CARLOS JIMENEZ</t>
  </si>
  <si>
    <t>CLAUDIO GONZALEZ VELASCO</t>
  </si>
  <si>
    <t>ORD  14/2016 - 09/03/16</t>
  </si>
  <si>
    <t>DA Nº 4676/2016</t>
  </si>
  <si>
    <t>INSTRUYASE INVESTIGACIÓN SUMARIA PARA DETERMINAR LA RESPONSABILIDAD ADMINISTRATIVA DE LOS FUNCIONARIOS QUE RESULTEN RESPONSABLES, EN ATENCIÓN AL ORDINARIO Nº3270/2013, DEL DIRECTOR DE DIDECO, REFERIDO AL PROGRAMA MEJORANDO LA HABITABILIDAD EN ARICA 2012, INVESTIGADOR KARINA FUENTES DIAZ.</t>
  </si>
  <si>
    <t>DA Nº 8588/2017; DA Nº 2668/2015 CAROLINA ILLESCA CARVAJAL; DA Nº 11766 ANTHONY TORRES FUENZALIDA</t>
  </si>
  <si>
    <t>ORD. N° 40 29/01/2018.-</t>
  </si>
  <si>
    <t xml:space="preserve">DA N° 2436/2018 </t>
  </si>
  <si>
    <t>INSTRUYASE INVESTIGACIÓN SUMARIA PARA DETERMINAR LA RESPONSABILIDAD ADMINISTRATIVA EN EL DESAMU, EN ATENCIÓN AL ORD. 1013/2013 DE LA DIRECCIÓN DE CONTROL, MEDIANTE EL CUAL LOS DA. NROS. 11806 - 11825 - 11837 Y 11568 DEL 2013, INVE. KARIAN FUENTES</t>
  </si>
  <si>
    <t>DA N° 3403/2018</t>
  </si>
  <si>
    <t>INSTRUYASE INVESTIGACION SUMARIA PARA DETERMINAR LA RESPONSABILIDAD ADMINISTRATIVA DEL FUNCIONARIO SR. SEBASTIAN ORDENES TORRE, DEPENDIENTE DE LA DIRECCION DE ASEO Y ORNATO, EL CUAL IRRESPONSABLEMENTE, EN EL TRAYECTO DE SU TRABAJO CONSUMIO ALCOHOL ENCONTRANDOSE EN ESTADO ESTILICO AL MOMENTO DE FISCLIZARLO, INVESTIGADORA CLAUDIA ROJAS SEPULVEDA</t>
  </si>
  <si>
    <t>SEBASTIAN ORDENES TORRE</t>
  </si>
  <si>
    <t>DA Nº 2930/2014</t>
  </si>
  <si>
    <t>INSTRUYASE INVESTIGACION SUMARIA PARA DETERMINAR RESPONSABILIDAD ADMINISTRATIVA EN LA DIRECCION DE ASEO Y ORNATO, Y EN CONTRA DE QUIENES RESULTEN RESPONSABLES, ORDINARIO Nº 3209 DE FECHA 17/9/13 DE DIRECTOR DE ADM. Y FINANZAS.  NOMBRASE A DOÑA CLAUDIA ROJAS COMO FISCAL.</t>
  </si>
  <si>
    <t>ORD N°1603 08/07/2019</t>
  </si>
  <si>
    <t>DA Nº 15433/2015</t>
  </si>
  <si>
    <t>INSTRUYASE SUMARIO ADMINISTRATIVO PARA DETERMINAR RESPONSABILIDAD ADMINISTRATIVA DE LA DOCENTE DE LA ESCUELA LUIS CRUZ MARTINES SRA. JENIFER CAYO CUEVAS, DEPENDIENTE DEL DAEM, SEGUN ORDINARIO Nº 3013/2013 DEL DAEM, QUE REMITE DENUNCIA DE LA APODERADA DOÑA VIOLA VELOSO VIVEROS QUIEN ACUSA MALTRATO FISICO Y PSICOLOGICO DE SUS HIJOS POR PARTE DE LA DOCENTE EN LA ESCUELA D-16, INVESTIGADOR JUAN CARLOS JIMENEZ</t>
  </si>
  <si>
    <t>JENIFER CAYO CUEVAS</t>
  </si>
  <si>
    <t xml:space="preserve">DA Nº 10282/21.08.2019 </t>
  </si>
  <si>
    <t>INSTRUYASE INVESTIGACION SUMARIA A FIN DE DETERMINAR LAS EVENTUALES RESPONSABILIDADES ADMINISTRATIVAS DE LOS FUNCIONARIOS DE DIFERENTES DIRECCIONES EN RELACION AL ARRIENDO DE LOCALES UBICADOS EN EL CENTRO COMERCIAL SHOPPING CENTER DEL PACIFICO DE PROPIEDAD DE SOCIEDADES DE INVERSIONES LOS RISCOS LTDA Y SOCIEDAD VILU, INVESTIGADOR KARINA FUENTES DIAZ</t>
  </si>
  <si>
    <t>DA Nº 16089/2016</t>
  </si>
  <si>
    <t>INSTRUYASE INVESTIGACION SUMARIA PARA DETERMINAR LA RESPONS. ADMIST. DE LOS FUNCIONARIOS DE LA DIRECCION DE DESARROLLO COMUNITARIO, RESPECTO AL CONVENIO PROGRAMA APOYO DE PERSONAS EN SITUACION DE CALLE, ENTRE EL MINISTERIO DE DESARROLLO SOCIAL Y LA IMA, SEGUN REGISTRO INTERNO Nº 17950 DE ADMINISTRACION MUNICIPAL INVESTIGADORA KARINA FUENTES DIAZ</t>
  </si>
  <si>
    <t>DA Nº 8588/2017; DA Nº 16379/2016 MARIA CORTES CASTILLO; DA Nº 10268/2015 MONICA BURGOS; DA Nº 2668/2015 CAROLINA ILLESCA CARVAJAL; DA Nº 11766/2014 ANTHONY TORRES FUENZALIDA</t>
  </si>
  <si>
    <t>ORD. N° 285 11/12/2017.-</t>
  </si>
  <si>
    <t>DA Nº 18667/2017</t>
  </si>
  <si>
    <t>INSTRUYASE INVESTIGACION SUMARIA PARA DETERMINAR RESPONSABILIDAD ADMINISTRATIVAS DEL FUNCIONARIO SR. SERGIO CASTRO UBILLA, DEPENDIENTE DEL DAEM QUIEN HA FALTADO REITERADAS A OCASIONES A CUMPLIR CON SUS LABORES DE VIGILANTE NOCTURNO EN LA  ESCUELA IGNACIO CARRERA PINTO INVESTIGADOR JUAN CARLOS JIMENEZ</t>
  </si>
  <si>
    <t>ORD  33B/2017 - 12/07/17</t>
  </si>
  <si>
    <t>DA Nº 11256/2017</t>
  </si>
  <si>
    <t>INSTRUYASE INVESTIGACION SUMARIA PARA DETERMINAR RESPONSABILIDAD ADMINSTRATIVA DE LOS FUNCIONARIOS QUE DIERON INICIO AL PROGRAMA PROMOVER LA PARTICIPACION COMUNITARIA MEDIENTE EL FUTBOL  CALLE CON EXTRATEGIAS QUE PROMUEVEN LA PARTICIPACION Y EL FORMATO DE CONDUCTAS PROSOCIALES, APROBADO POR DECRETO ALCALDICIO Nº 13054/2013, A CARGO DE LA DIRECCION DE DESARROLLO COMUNITARIO, A TRAVES, DE LA OFICINA COMUNAL DE SEGURIDAD PUBLICA, EL CUAL IMPLICA LA CONTRATACION EXTEMPORANEAMENTE DE PERSONAL A HONORARIA ENTRE EL 01 DE AGOSTO AL 30 DE SEPT DE 2013 - INVESTIGADORA KARINA FUENTES DIAZ</t>
  </si>
  <si>
    <t>DA Nº 8588/2017; DA Nº 16379/2015 MARIA CORTES CASTILLO; DA Nº 10268/2015 MONICA BURGOS CERDA; DA Nº 2668/2015 CAROLINA ILLESCA CARVAJAL; DA Nº 11766/2014 ANTHONY TORRES FUENZALIDA</t>
  </si>
  <si>
    <t>ORD. N°152 28/03/2018.-</t>
  </si>
  <si>
    <t>DA N° 6046/23.04.2018.-</t>
  </si>
  <si>
    <t>INSTRUYASE INVESTIGACION SUMARIA EN LAS DIRECCIONES MUNICIPALES Y EN QUIENES RESULTEN RESPONSABLES DE LOS HECHOS DESCRITOS EN ORD. 3059, 3060 Y 3381 DE DIDECO Y ORD. 2756 DE ALCALDIA - INVESTIGADORA KARINA FUENTES DIAZ</t>
  </si>
  <si>
    <t>ORD 42 29/01/2018</t>
  </si>
  <si>
    <t>DA. N°14455/2018</t>
  </si>
  <si>
    <t>INSTRUYASE INVESTIGACION SUMARIA PARA DETERMINAR RESPONSABILIDAD ADMINISTRATIVA EN LA DIRECCION DE ASEO Y ORNATO, POR SITUACION OCURRIDA CON EL CAMION RECOLECTOR PATENTE BPCC-43, DE ACUERDO A LO INFORMADO EN MEMORANDUM Nº 1176, DE FECHA 12 DE SEPT, DE 2013 INVESTIGADOR CLAUDIA ROJAS SEPULVEDA</t>
  </si>
  <si>
    <t>DA Nº 7730/2014</t>
  </si>
  <si>
    <t>INSTRUYASE INVESTIAGACION SUMARIA PARA DETERMINAR LA RESPONSABILIDAD ADMINISTRATIVA EN EL DEPARTAMENTO DE ADINISTRACION DE EDUCACION MUNICIPAL, LIECO POLITECNICO, DE ACUERDO A LO REFERIDO  EN ORDINARIO Nº 2983/2013 DEL DAEM INVESTIGADOR JUAN CARLOS JIMENEZ</t>
  </si>
  <si>
    <t>ORD N°1605/08.07.2019 DAEM</t>
  </si>
  <si>
    <t>DA Nº 10092/16.08.2019</t>
  </si>
  <si>
    <t>INSTRUYASE INVESTIGACION SUMARIA PARA DETERMINAR RESPONSABILIDADES SEGUN CORRESPONDA POR TERMINO RELACION LABORAL DE DOÑA TONYA CHANDIA ACEVEDO INVESTIGADORA CLAUDIA ROJAS DIAZ</t>
  </si>
  <si>
    <t>DA Nº 8588/2017; DA Nº 16379/2016 MARIA CORTES CASTILLO; DA Nº 10268/2015 MONICA BURGOS CERDA; DA Nº 6745/2015 CAROLINA ILLESCA CARVAJAL; DA Nº 2670/2015 MARIA ANGEL CASTILLO</t>
  </si>
  <si>
    <t>ORD. N° 30 29/01/2018.-</t>
  </si>
  <si>
    <t xml:space="preserve">DA N°2440/2018 </t>
  </si>
  <si>
    <t>INSTRUYASE INVESTIGACION SUMARIA PARA DETERMINAR EVENTUALES RESPONSABILIDADES ADMINISTRATIVA DE QUIEN RESULTEN RESPONSABLES EN LA DIRECCION DE ASEO Y ORNATO, EN RELACION A INCIDENTE CON CAMION RECOLECTOR ALFA 4, PATENTE YD-4878, EN CONFORMIDAD A LO SEÑALADO EN EL ORDINARIO Nº 367/13 DE DIRECCION DE ASEO Y ORNATO, INVESTIGACION CLAUDIA ROJAS SEPULVEDA</t>
  </si>
  <si>
    <t>DA Nº 1868/2015</t>
  </si>
  <si>
    <t>INSTRUYASE INVESTIGACION SUMARIA EN EL CESFAM AMADOR NEGHME, DESAMU, POR EXTRAVIO DE RADIO HANDY MOTOROLA P450 DE LA SALA DE PROCEDIMIENTOS, DE ACUERDO A LO INFORMADO EN EL ORDINARIO Nº 2466/2013, INVESTIGADOR KARINA FUENTES</t>
  </si>
  <si>
    <t>DA Nº 8588/2017; DA Nº 16379/2016 MARIA FERNANDA CORTES; DA Nº 10268/2015 MONICA BURGOS CERDA; DA Nº 2668/2015 CAROLINA ILLESCA CARVAJAL; DA Nº 11766/2014 ANTHONY TORRES FUENZALIDA</t>
  </si>
  <si>
    <t>ORD 05 18/01/2018</t>
  </si>
  <si>
    <t xml:space="preserve">DA N°1589/2018 </t>
  </si>
  <si>
    <t>INSTRUYASE INVESTIGACION SUMARIA PARA DETERMINAR EVENTUALES RESPONSABILIDADES ADMINISTRATIVAS QUE PUDIERAN TENER LOS FUNCIONARIOS DEPENDIENTES DE LA DIRECCION DE DESARROLLO COMUNITARIO QUE DIERAN INICIO AL PROGRAMA DENOMINADO APOYO EN LA ARTICULACION COMUNITARIA A TRAVEZ DE LAS DISTINTAS OFICINAS DE DIDECO, EN CONFORMIDAD A LO INDICADO EN EL ORDINARIO Nº 3217/2013 DE LA DIRECCION DE ADMINISTRACION Y FINANZAS, INVESTIGADORA CLAUDIA ROJAS SEPULVEDA</t>
  </si>
  <si>
    <t>DA Nº 10268/2015; DA Nº 6745/2015 CAROLINA ILLESCA CARVAJAL; DA Nº 2670/2015 MONICA ANGEL CASTILLO</t>
  </si>
  <si>
    <t xml:space="preserve">ORD   </t>
  </si>
  <si>
    <t>DA Nº 15968/2016</t>
  </si>
  <si>
    <t>INSTRUYASE INVESTIGACION SUMARIA PARA DETERMINAR RESPONSABILIDAD ADMINISTRATIVA EN EL APARCADERO MUNICIPAL DEPENDIENTE DE LA DIRECCION DE ADMINISTRACION Y FINAZAS, Y EN CONTRA DE QUIENES RESULTEN RESPONSABLES , INVESTIGADORA CLAUDIA ROJAS SEPULVEDA</t>
  </si>
  <si>
    <t>DA Nº 17889/2016</t>
  </si>
  <si>
    <t>INSTRUYASE INVESTIGACIÓN SUMARIA PARA DETERMINAR LA RESPONSABILIDAD ADMINISTRATIVA DE LOS FUNCIONARIOS QUE RESULTEN RESPONSABLES EN LOS LLAMADOS A PARO NACIONAL DE FUNCIONARIOS MUNICIPALES, INVESTIGADOR ANTHONY TORRES FUENZALIDA</t>
  </si>
  <si>
    <t>ORD N° 212  13/05/2019</t>
  </si>
  <si>
    <t xml:space="preserve">DA Nº 7982/25.06.2019.- </t>
  </si>
  <si>
    <t>INSTRUYASE INVESTIGACION SUMARIA PARA DETERMINAR LA RESPONSABILIDAD ADMINISTRATIVA EN EL DEPARTAMENTO DE ADMINISTRACION DE EDUCACION MUNICIPAL, POR NO HABER CUMPLIDO CON LAS NORMAS ESTABLECIDAS EN LA LEY Nº 19886, EN LOS SERVICIOS DE IMPLEMENTACION DE TRABAJO Y SEGURIDAD PARA LA UNIDAD DE MANTENCION - DAEM, DE ACUERDO A FACTURA Nº 0009719 A NOMBRE DE COMERCIALIZADORA Y DISTRIBUIDORA SIGLO XXI LTDA, POR UN VALOR DE $247.615, INVESTIGADOR JUAN CARLOS JIMENEZ TAPIA</t>
  </si>
  <si>
    <t>ORD N° 2135  28/08/2019 DAEM</t>
  </si>
  <si>
    <t>DA N° 2360/05.03.2020.-</t>
  </si>
  <si>
    <t>INSTRUYASE INVESTIGACION SUMARIA PARA DETERMINAR LA RESPONSABILIDAD ADMINISTRATIVA EN LA DIRECCION DE ASEO Y ORNATO, POR SITUACION OCURRIDA EN LAS DEPENDENCIAS DEL CORRALON MUNICIPAL DONDE SE PRODUJO LA PERDIDA DE CASILLEROS QUE ESTABAN GUARDADOS LOS CUALES MANTENIAN HERRAMIENTAS DE LOS CAMIONES SALPHA 56 Y 57, RECIENTEMENTE ADQUERIDOAS POR LA MUNICIPALIDAD, DE ACUERDO A LO INFORMADO EN MEMORANDUM Nº 1253/2013, INVESTIGADORA CLAUDIA ROJAS SEPULVEDA</t>
  </si>
  <si>
    <t>DA Nº 388/2017</t>
  </si>
  <si>
    <t>INSTRUYASE INVESTIGACIÓN SUMARIA PARA DETERMINAR RESPONSABILIDAD ADMINISTRATIVA EN LA DIRECCIÓN DE ADM. Y FINANZAS, CONTRALORÍA MUNICIPAL Y SECRETARÍA COMUNAL DE PLANIFICACIÓN.</t>
  </si>
  <si>
    <t>ORD 265  06/08/2013; ORD 2645/06.12.2013 A.J.</t>
  </si>
  <si>
    <t>DA Nº 17294/2013</t>
  </si>
  <si>
    <t>INSTRUYASE INVESTIGACIÓN SUMARIA PARA DETERMINAR LA RESPONSABILIDAD ADMINISTRATIVA DE LOS FUNCIONARIOS QUE RESULTEN RESPONSABLES, LOS CUALES NO CONCURREN AL SERVICIO DEL BIENESTAR INSTITUCIONAL POR MAS DE TRES MESES A CANCELAR LAS DIFERENCIAS NO DESCONTADAS DE SUS COMPROMISOS CONTRAIDOS, YA QUE LA OFICINA DE REMUNERACIONES SOLAMENTE DESCUENTAN EL PORCENTAJE DEL 15% DE SUS REMUNERACIONES, INVESTIGADORA KARINA FUENTES DIAZ.</t>
  </si>
  <si>
    <t>ORD. N° 27 19/01/2018.-</t>
  </si>
  <si>
    <t xml:space="preserve">DA Nº 1520/2018 </t>
  </si>
  <si>
    <t>INSTRUYASE INVESTIGACION SUMARIA PARA DETERMINAR RESPONSABILIDAD ADMINISTRATIVA DE LOS FUNCIONARIOS QUE RESULTEN RESPONSABLES POR EL EVENTO ESPERANDO EL AÑO NUEVO 2008, REALIZADO EL DIA 31 DE DIC DEL 2008, EN PARQUE VICUÑA MACKENA Y EN CHINCHORRO, INVESTIGADORA KARINA FUENTES DIAZ</t>
  </si>
  <si>
    <t>DA Nº 10268/2015; DA Nº 2668/2015 CAROLINA ILLESCA CARVAJAL; DA Nº 11766/2014 ANTHONY TORRES FUENZALIDA</t>
  </si>
  <si>
    <t>DA Nº 9537/2016</t>
  </si>
  <si>
    <t>INSTRUYASE INVESTIGACION SUMARIA PARA DETERMINAR LA RESPONSABILIDAD ADMINISTRATIVA DE LOS FUNCIONARIOS QUE RESULTEN RESPONSABLES EN LA EMISION DE LA ORDEN DE COMPRA POR LA ADQUISICION DE COMBUSTIBLE A LA CUENTA DE PETROLEOS DE CHILE S.A. EN CONFORMIDAD A LO SEÑALADO EN EL ORDINARIO Nº 1121 DEL DIRECTOR DE CONTROL, INVESTIGADORA KARINA FUENTES DIAZ</t>
  </si>
  <si>
    <t>DA N 20001/2016</t>
  </si>
  <si>
    <t>INSTRUYASE INVESTIGACION SUMARIA PARA DETERMINAR LA RESPONSABILIDAD ADMINISTRATIVA EN LA DIRECCION DE TRANSITO Y ADMINISTRACION Y FINANZAS, POR INCUMPLIMIENTO DE LOS MEDICOS CORRESPONDIENTES EN LA MARCACION DE LA JORNADA DE INICIO Y TERMINO DE SU JORNADA DE TRABAJO, INVESTIGADORA KARINA FUENTES DIAZ</t>
  </si>
  <si>
    <t>DA Nº 2670/2015 MARIA ANGEL CASTILLO, DA Nº 11766/2014 ANTHONY TORRES FUENZALIDA</t>
  </si>
  <si>
    <t>ORD 122 01/03/2018</t>
  </si>
  <si>
    <t>DA Nº 6370/27.04.18.-</t>
  </si>
  <si>
    <t>INSTRUYASE INVESTIGACION SUMARIA PARA DETERMINAR LA RESPONSABILIDAD ADMINISTRATIVA DE LOS FUNCIONARIOS QUE RESULTEN RESPONSABLES, EN CONFORMIDAD A LO SEÑALADO EN EL ORDINARIO Nº 1145 DE LA DIRECCION DE CONTROL MUNICIPAL INVESTIGADORA KARINA FUENTES DIAZ</t>
  </si>
  <si>
    <t>DA Nº 11861/2016</t>
  </si>
  <si>
    <t>INSTRUYASE INVESTIGACION PARA DETERMINAR RESPONSABILIDAD ADMINISTRATIVA DE LOS FUNCIONARIOS QUE RESULTEN RESPONSABLES EN EL DEPARTAMENTO DE SALUD MUNICIPAL, POR LOS HECHOS DENUNCIADOS EN EL PREINFORME Nº 16 DE LA CONTRALORIA REGIONAL DE ARICA Y PARINACOTA, SOBRE POSIBLES IRREGULARIDADES EN LA EJECUCIÓN DE CONVENIO ODONTOLÓGICO INTEGRAL INVESTIGADOR KARINA FUENTES DIAZ INTEGRAL</t>
  </si>
  <si>
    <t>ORD N° 114  26/02/2018</t>
  </si>
  <si>
    <t xml:space="preserve">DA Nº 3676/08.03.18.- </t>
  </si>
  <si>
    <t>INSTRUYASE INVESTIGACIÓN SUMARIA PARA DETERMINAR RESPONSABILIDAD ADMINISTRATIVA EN LA DIRECCIÓN DE TRÁNSITO Y EN QUIENES RESULTEN RESPONSABLES EN LOS HECHOS DENUNCIADOS POR EL DIRECTOR DE TRÁNSITO EN MEMO 275, DE 18.11.13  ( EXAMEN PARA LICENCIA DE CONDUCIR)-INVESTIGADORA KARINA FUENTES</t>
  </si>
  <si>
    <t>DA Nº 8588/2017; DA Nº 16380/2016 CAROLINA ILLESCA CARVAJAL; DA Nº 10268/2015 MONICA BURGOS CERDA; DA Nº 6745/2015 CAROLINA ILLESCA CARVAJAL; DA Nº 2670/2015 MARIA ANGEL CASTILLO; DA Nº 11766/2014 ANTHONY TORRES FUENZALIDA</t>
  </si>
  <si>
    <t>ORD Nº 208  13/05/2019</t>
  </si>
  <si>
    <t>DA Nº 7988/25.06.19.-</t>
  </si>
  <si>
    <t>INSTRUYASE INVESTIGACION SUMARIA PARA DETERMINAR RESPONSABILIDAD ADMINISTRATIVA DEL PERSONAL DESAMU EN CONFORMIDAD A LO SEÑALADO EN EL ORDINARIO Nº 1130 DE LA DIRECCION DE CONTROL MUNICIPAL, INVESTIGADOR KARINA FUENTES DIAZ</t>
  </si>
  <si>
    <t>DA Nº 16090/2016</t>
  </si>
  <si>
    <t>INSTRUYASE INVESTIGACIÓN SUMARIA PARA DETERMINAR LA RESPONSABILIDAD DE FUNCIONARIOS SOBRE LA ADQUISICIÓN DE 30 CHAQUETAS PARA LOS JÓVENES DEL ENCUENTRO MUNDIAL DE JÓVENES, SEGUN FACTURA Nº 00441 ANOMBRE DE ARAYA MOLLO HEREM DELCO Y OTRO INVESTIGADORA KARINA FUENTES DIAZ</t>
  </si>
  <si>
    <t>DA Nº 8588/2017; DA Nº 16380/2016 CAROLINA ILLESCA CARVAJAL; DA Nº 10268/2015 MONICA BURGOS CERDA; DA Nº 2668/2015 CAROLINA ILLESCA CARVAJA; DA Nº 11766/2014 ANTHONY TORRES</t>
  </si>
  <si>
    <t>ORD 20 18/01/2018</t>
  </si>
  <si>
    <t>DA Nº 1892/2018</t>
  </si>
  <si>
    <t>INSTRUYASE INVESTIGACIÓN SUMARIA PARA DETERMINAR LA RESPONSABILIDAD ADMINISTRATIVA DEL PERSONAL DAEM, EN CONFORMIDAD A LO SEÑALADO EN EL ORDINARIO Nº 1134 DE LA DIRECCIÓN DE CONTROL MUNICIPAL, INVESTIGADOR KARINA FUENTES DIAZ</t>
  </si>
  <si>
    <t>DA Nº 8588/2017; DA Nº 16380/2016 CAROLINA ILLESCA CARVAJAL; DA Nº 10268/2015 MONICA BURGOS CERDA; DA Nº 6745/2015 CAROLINA ILLESCA CARVAJAL; DA Nº 2670/2015 MONICA ANGEL CASTILLO; DA Nº 11766/2014 ANTHONY TORRES FUENZALIDA</t>
  </si>
  <si>
    <t>ORD 59 29/01/2018</t>
  </si>
  <si>
    <t>DA N°3361/2018</t>
  </si>
  <si>
    <t>INSTRUYASE INVESTIGACION SUMARIA PARA DETERMINAR RESPONSABILIDAD ADMINISTRATIVA EN EL DEPARTAMENTO DE SALUD MUNICIPAL, A FIN DE DETERMINAR LA EVENTUAL RESPONSABILIDAD ADMINISTRATIVA DEL FUNCIOARIO SR. MARCOS, DEPENDIENTE DEL CESFAM BERTIN SOTO, ANTE REITERADAS INASISTENCIAS, INVESTIGADORA KARINA FUENTES DIAZ</t>
  </si>
  <si>
    <t>MARCOS CARVAJAL MORENO</t>
  </si>
  <si>
    <t>DA Nº 11874/2016</t>
  </si>
  <si>
    <t>INSTRUYASE INVESTIGACION SUMARIA PARA DETERMINAR RESPONSABILIDAD ADMINISTRATIVA EN SERMUCE POR DENUNCIA DEL SR. LUCIO MAITA FLORES. NOMBRASE INVESTIGADORA A KARINA FUENTES DIAZ.</t>
  </si>
  <si>
    <t>DA Nº 16380/2016; DA Nº 10268/2015 MONICA BURGOS CERDA; DA Nº 2668/2015 CAROLINA ILLESCA CARVAJAL; DA Nº 11766/2014 ANTHONY TORRES FUENZALIDA</t>
  </si>
  <si>
    <t>ORD Nº 182/07.05.19</t>
  </si>
  <si>
    <t xml:space="preserve">DA Nº 8211/28.06.19.- </t>
  </si>
  <si>
    <t>INSTRUYASE INVESTIGACION SUMARIA PARA DETERMINAR RESPONSABILIDAD ADM. EN EL DAEM POR PAGO DE FACT. A NOMBRE DE ANGEL MOYA Y OTROS. NOMBRASE INVESTIGADORA A KARINA FUENTES DIAZ.</t>
  </si>
  <si>
    <t>DA Nº 8588/2017; DA Nº 16380/2016 CAROLINA ILLESCA CARVAJAL; DA Nº 10268/2015 MONICA BURGOS CERDA; DA Nº 2668/2015 CAROLINA ILLESCA CARVAJAL; DA Nº 11766/2014 ANTHONY TORRES FUENZALIDA</t>
  </si>
  <si>
    <t>ORD. N° 17 18/01/2018.-</t>
  </si>
  <si>
    <t>DA N° 1894/2018</t>
  </si>
  <si>
    <t>INSTRUYASE INVESTIGACION SUMARIA PARA DETERMINAR RESPONSABILIDAD ADMINISTRATIVA AL DEPARTAMENTO DE ADMINISTRACION EDUCACION MUNICIPAL, UNIDAD DE ADQUISICIONES (DAEM) Y, FUNCIONARIOS QUE HAYAN TENIDO PARTICIPACION CONFORME A ORDINARIO 3408/2013 INVESTIGADOR JUAN CARLOS JIMENEZ</t>
  </si>
  <si>
    <t>DA Nº 15066/26.12.2019</t>
  </si>
  <si>
    <t>INSTRUYASE INVESTIGACION SUMARIA PARA DETERMINAR RESPONSABILIDAD ADM. EN CESFAM SAPUNAR DE DESAMU POR PERDIA DE TERMOMETRO ESCORT INTELIGENT 30 V. NOMBRASE INVESTIGADORA A KARINA FUENTES DE ASESORIA JURIDICA.</t>
  </si>
  <si>
    <t>DA Nº 16870/2016 CAROLINA ILLESCA; DA Nº 10268/2015 MONICA BURGOS CERDA; DA Nº 2668/2015 CAROLINA ILLESCA CARVAJAL; DA Nº 11766/2014 ANTHONY TORRES FUENZALIDA.</t>
  </si>
  <si>
    <t>ORD 16 18/01/2018</t>
  </si>
  <si>
    <t xml:space="preserve">DA N°1990/2018 </t>
  </si>
  <si>
    <t>INSTRUYASE INVESTIGACION SUMARIA PARA DETERMINAR RESPONSABILIDAD ADMINISTRATIVA DE LOS FUNCIONARIOS DE LA DIRECCION DE DESARROLLO COMUNITARIO, RESPECTO A LA PERDIDA DE UN EQUIPO COMPUTACIONAL, SEGUN ORD. Nº 2594, DE LA ASESORIA JURIDICA, INVESTIGADORA KARINA FUENTES DIAZ</t>
  </si>
  <si>
    <t>INSTRUYASE INVESTIGACION SUMARIA PARA DETERMINAR EVENTUALES RESPONSABILIDADES ADMINISTRATIVA, EN EL PROGRAMA DE INTEGRACIÓN , DEPENDIENTE DEL DAEM, POR EL RECLAMO DE LA DOCENTE SRA. LINA MUÑOZ SÁNCHEZ, EN RELACION A LA PERDIDA DEL BONO DE EXCELENCIA ACADEMICA INVESTIGADOR JUAN CARLOS  JIMENEZ</t>
  </si>
  <si>
    <t>ORD 2247  05/06/2019 DAEM</t>
  </si>
  <si>
    <t>DA Nº 2410/06.03.2020</t>
  </si>
  <si>
    <t>INSTRUYASE INVESTIGACION SUMARIA PARA DETERMINAR RESPONSABILIDAD ADMINISTRATIVA EN EL DEPARTAMENO DE ADMINISTRACION DE EDUCACION MUNICIPAL, DAEM, Y EN CONTRA DE QUIENES RESULTEN ESPONSABLES INVESTIGADOR JUAN CARLOS JIMENEZ</t>
  </si>
  <si>
    <t xml:space="preserve">ORD. N° 113  13/04/2021.-  </t>
  </si>
  <si>
    <t>INSTRUYASE INVESTIGACION SUMARIA PARA DETERMINAR RESPONSABILIDAD ADMINISTRATIVA EN EL DPTO. DE SALUD MUNICIPAL, Y EN CONTRA DE QUIENES RESULTEN RESPONSABLES POR MULTAS SANITARIAS, INVESTIGADOR CLAUDIA ROJAS SEPULVEDA</t>
  </si>
  <si>
    <t>DA Nº 14247/2016</t>
  </si>
  <si>
    <t>INSTRUYASE INVESTIGACION SUMARIA PARA DETERMINAR RESPONSABILIDAD ADMINISTRATIVA DEL O LOS FUNCIONARIOS DEL DESAMU QUE RESULTEN RESPONSABLES POR LOS HECHOS DESCRITOS EN LOS VISTOS, SITUACION QUE INVOLUCRA PRINCIPALMENTE AL FUNCIONARIO SR. JOEL ROBERTO ROJAS ARACENA, INVESTIGADORA KARINA FUENTES DIAZ.</t>
  </si>
  <si>
    <t>DA Nº 10286/2015; DA Nº 2668/2015 CAROLINA ILLESCA CARVAJAL</t>
  </si>
  <si>
    <t>DA Nº 15929/2016</t>
  </si>
  <si>
    <t>INSTRUYASE INVESTIGACION SUMARIA PARA DETERMINAR RESP. ADMINISTRATIVA EN DESAMU, POR IRREGULARIDADES EN REGISTRO DE ASISTENCIA DE FUNCIONARIO ROBIN BELTRAN MARABOLI. NOMBRASE INVESTIGADORA KARINA FUENTES DIAZ.</t>
  </si>
  <si>
    <t>ORD. N°153 28/03/2018</t>
  </si>
  <si>
    <t>DA N° 6036/23.04.2018.-</t>
  </si>
  <si>
    <t>INSTRUYASE INVESTIGACION SUMARIA PARA DETERMINAR RESPONSABILIDAD ADMINISTRATIVA DE LOS FUNCIONARIOS QUE RESULTEN RESPONSABLES, POR EL NO CUMPLIMIENTO DE LO ESTABLECIDO EN LAS BASES DE LA PROPUESTA PUBLICA Nº 36/2013. INVESTIGADOR KARINA FUENTES DIAZ</t>
  </si>
  <si>
    <t>DA Nº 10268/2015; DA Nº 2668/2015 CAROLINA ILLESCA; DA Nº 11766/2014 ANTHONY TORRES FUENZALIDA</t>
  </si>
  <si>
    <t>DA Nº 18127/2016</t>
  </si>
  <si>
    <t>INSTRUYASE INVESTIGACION SUMARIA PARA DETERMIINAR LA RESPONSABILIDAD ADMINISTRATIVA DE LOS FUNCIONARIOS QUE RESULTEN RESPONSABLES, POR NO DARSE CUMPLIMIENTO A LOS PROCEDIMIENTOS DE COMPRA Y ADQUISICION DE BIENES Y SERVICIOS, SEGUN ORDINARIO Nº 2658/2013 DEL ASESOR JURIDICO, QUE INFORMA SOBRE RENDICION DE ROBERTO ARAYA REYES DE LA DIRECCION DE TURISMO, INVESTIGADORA KARINA FUENTES DIAZ</t>
  </si>
  <si>
    <t>ORD 89  28/04.2016; ORD 944/05.05.2016 A.J.</t>
  </si>
  <si>
    <t>DA Nº 8232/2016</t>
  </si>
  <si>
    <t>INSTRUYASE INVESTIGACION SUMARIA PARA DETERMINAR RESPONSABILIDAD ADMINISTRATIVA EN LA DIRECCION DE ASEO Y ORNATO, POR SITUACION OCURRIDA CON EL SR. LEONARDO DIAZ HERRERA, DE ACUERDO A LO INFORMADO EN MEMORANDUM Nº 1381/2013 DE ESA DIRECCION, INVESTIGADORA KARINA FUENTES DIAZ</t>
  </si>
  <si>
    <t>INSTRUYASE INVESTIGACION SUMARIA PARA DETERMINAR RESPONSABILIDAD ADMINISTRATIVA EN LA DIRECCION DE ASEO Y ORNATO, POR SITUACION OCURRIDA CON LOS SEÑORES HECTOR CASTAÑEDA PAZ Y VICTOR CERNA CONTRERAS FUNCIONARIOS DE ESA DIRECCION, DE ACUERDO A LO INFORMADO EN MEMORANDUM Nº 04, DEL ENCARGADO DE CAMIONES ALJIBES DE LA DIRECCION  DE ASEO Y ORNATO, INVESTIGADORA CLAUDIA ROJAS SEPULVEDA</t>
  </si>
  <si>
    <t>HECTOR CASTAÑEDA PAZ Y VICTOR CERNA CONTRERAS</t>
  </si>
  <si>
    <t>DA Nº 2492/2016</t>
  </si>
  <si>
    <t>INSTRUYASE INVESTIGACIÓN SUMARIA PARA DETERMINAR LA RESPONSABILIDAD ADMINISTRATIVA DE LOS FUNCIONARIOS QUE CONCURRIERON EL DÍA 20/11/2013 A LA SESION ORD. Nº 33 A PROFERIR INSULTOS AL CONCEJAL SR. ANDRES PERALTA M. INVESTIGADORA KARINA FUENTES DIAZ</t>
  </si>
  <si>
    <t>ORD 57 29/01/2018</t>
  </si>
  <si>
    <t>DA N°3359/2018</t>
  </si>
  <si>
    <t>INSTRUYASE INVESTIGACION SUMARIA PAR DETERMINAR LA RESPONSABILIDAD ADMINISTRATIVA DEL O LOS FUNCIONARIOS QUE RESULTEN RESPONSABLES POR LOS HECHOS ACONTECIDOS EN LA BIBLIOTECA WORMALD, SITUACION QUE INVOLUCRA A XIMENA CASTRO, INVESTIGADORA CLAUDIA ROJAS</t>
  </si>
  <si>
    <t>DA Nº 8588/2017; DA Nº 16380/2016 CAROLINA ILLESCA CARVAJAL; DA Nº 10268/2015 MONICA BURGOS CERDA; DA Nº 2668/2015 CAROLINA ILLESCA</t>
  </si>
  <si>
    <t>ORD. N° 28 19/01/2018.-</t>
  </si>
  <si>
    <t>DA Nº 1278/2018</t>
  </si>
  <si>
    <t>INSTRUYASE INVESTIGACION SUMARIA PARA DETERMINAR RESPONSABILIDAD ADMINISTRATIVA DE LOS FUNCIONARIOS QUE RESULTEN RESPONSABLES EN LA CONTRATACION DEL SERVICIO PRESTADO POR LA EMPRESA PERIODISTICA, EL NORTE S.A. RESPECTO AL PROGRAMA DIFUSION DEL DESARROLLO DE LA COMUNA IMA, A TRAVES DE EVENTOS VISION REGIONAL, SEGUN ORDINARIO Nº 2805/2013 DEL ASESOR JURIDICO, INVESTIGADORA KARINA FUENTES DIAZ</t>
  </si>
  <si>
    <t>DA Nº 10268/2015: DA Nº 2668/2015 CAROLINA ILLESCA CARVAJAL; DA Nº 11766/2014 ANTHONY TORRES FUENZALIDA</t>
  </si>
  <si>
    <t>DA Nº 15276/2016</t>
  </si>
  <si>
    <t>INSTRUYASE INVESTIGACIÓN SUMARIA PARA DETERMINAR LA RESPONSABILIDAD ADMINISTRATIVA DE LOS FUNCIONARIOS QUE RESULTEN RESPONSABLES POR SITUACIÓN ACONTECIDA CON EL PERSONAL A HONORARIOS A REALIZAR TRABAJOS EXTERNOS AJENOS A SUS TAREAS Y AJENOS AL TRABAJO MUNICIPAL  INVESTIGADOR KARINA FUENTES DIAZ</t>
  </si>
  <si>
    <t>ORD. Nº 186/07.05.19</t>
  </si>
  <si>
    <t>DA Nº 8856/18.07.2019.-</t>
  </si>
  <si>
    <t>INSTRUYASE INVESTIGACIÓN SUMARIA A LA DIRECCIONESUNICIPALES QUE RESULTEN RESPONSABLES, CONFORME A LO SEÑALADO EN EL INFORME FINAL Nº 08/2013, SOBRE AUDITORÍA A LAS OBRAS FRIL Y PMU EJECUTADAS POR LA IMA.  INVESTIGADORA KARINA FUENTES DIAZ.</t>
  </si>
  <si>
    <t>ORD 128  30/04/2019</t>
  </si>
  <si>
    <t>DA Nº 6057/09.05.19.- C/ANT.</t>
  </si>
  <si>
    <t>INSTRUYASE INVESTIGACIÓN SUMARIA A LOS FUNCIONARIOS QUE RESULTEN RESPONSABLES, SEGÚN ORDINARIO Nº 3682, DEL DIRECTORA (S) DE DIDECO, REFERIDO A LA ADQ. DE POLERAS INSTITUCIONAL, PROGRAMA PREVIENE A ERNESTINA SILVA VILLEGAS. INVESTIGADOR KARINA FUENTES DIAZ</t>
  </si>
  <si>
    <t>ORD. Nº 188  07/05/2019.-</t>
  </si>
  <si>
    <t>DA Nº 8220/28.06.2020.-</t>
  </si>
  <si>
    <t>INSTRUYASE INVESTIGACION SUMARIA PARA DETERMINAR LA RESPONSABILIDAD ADMINISTRATIVA DE LOS FUNCIONARIOS QUE RESULTEN RESPONSABLES POR LA PERDIDA DE LA FACTURA N° 000964 DE COMERCIAL ALTO IMPACTO LTDA., POR LA SUMA DE $ 1,243,550, CORRESPONDIENTE A LA ADQUISICION DE BOLSAS ECOLOGICAS Y BANANOS CORPORATIVOS, SEGUN ORDINARIO Nº 39/2014 DE LA ALCALDIA, INVESTIGADOR KARINA FUENTES DIAZ</t>
  </si>
  <si>
    <t>INSTRUYASE INVESTIGACION SUMARIA PARA DETERMINAR RESPONSABILIDAD ADMINISTRATIVA AL DESAMU Y FUNCIONARIOS QUE HAYAN TENIDO PARTICIPACION EN LOS HECHOS DESCRITOS EN LOS VISTOS Y, EN VIRTUD DE LO DISPUESTO EN EL TITULO V, DENOMINADO DE LA RESPONSABILIDAD ADMINISTRATIVO, ART. 11 Y SIGUIENTES DE LA LEY 18883 QUE APRUEBA ESTATUTOS ADMINISTRATIVOS PARA FUNCIONARIOS MUNICIPALES, INVESTIGADORA KARINA FUENTES DIAZ</t>
  </si>
  <si>
    <t>ORD Nº 151/17.04.19</t>
  </si>
  <si>
    <t>DA Nº 5974/08.05.19.- C/ANT.</t>
  </si>
  <si>
    <t>INSTRUYASE INVESTIGACION SUMARIA PARA DETERMINAR RESPONSABILIDAD ADMINISTRATIVA DE FUNCIONARIA MUNICIPAL DOÑA SANDRA CASTRO ZARATE Y DE LOS FUNCIONARIOS QUE RESULTEN RESPONSABLES, INVESTIGADORA KARINA FUENTES DIAZ</t>
  </si>
  <si>
    <t>SANDRA CASTRO SARATE Y QUIENES RESULTEN RESPONSABLES</t>
  </si>
  <si>
    <t>DA Nº 9959/2014</t>
  </si>
  <si>
    <t>INSTRUYASE INVESTIGACION SUMARIA ENCONTRA DE LOS FUNCIONARIOS QUE RESULTEN RESPONSABLES DE LOS HECHOS, SEGUN ORDINARIO Nº 2827/2013, DE ASESORIA JURIDICA, SOBRE RECLAMO EN LA PLATAFORMA DE MERCADOPUBLICO.CL DE LA EMPRESA COOL LTDA. INVESTIGADORA KARINA FUENTES DIAZ</t>
  </si>
  <si>
    <t>INSTRUYASE INVESTIGACIÓN SUMARIA PARA DETERMINAR LA RESPONSABILIDAD ADMINISTRATIVA EN EL DESAMU, DE ACUERDO A DENUNCIA EFECTUADA POR LA SRA. CECILIA LOBOS VARELA, INVESTIGADORA KARINA FUENTES DIAZ.</t>
  </si>
  <si>
    <t>INSTRUYASE INVESTIGACION SUMARIA PARA DETERMINAR LA RESPONSABILIDAD ADMINISTRATIVA EN LA UNIDAD DE BIENES E INVENTARIOS DEL DEPARTAMENTO DE ADMINISTRACION DE EDUCACION MUNICIPAL, POR LA SUSTRACCION DE 5 NOTEBOOK DESTINADOS A LA ESCUELA JOSÉ MIGUEL CARRERA, INVESTIGADOR JUAN CARLOS JIMENEZ</t>
  </si>
  <si>
    <t>DA N° 1233/16.02.2021.-</t>
  </si>
  <si>
    <t>INSTRUYASE INVESTIGACION SUMARIA PARA DETERMINAR LA RESPONSABILIDAD ADMINSTRATIVA DE LA SRA. PAOLA GEMITA PEREZ PIZARRO, ENCARGADA DEL JARDIN INFANTIL MAZORQUITA PERTENECIENTE AL DAEM INVESTIGADOR JUAN CARLOS JIMENEZ</t>
  </si>
  <si>
    <t>PAOLA PEREZ PIZARRO</t>
  </si>
  <si>
    <t>DA Nº 15228/27.12.2019</t>
  </si>
  <si>
    <t>INSTRUYASE INVESTIGACION SUMARIA PARA DETERMINAR RESPONSABILIDAD ADMINISTRATIVA EN CESFAM AMADOR NEGHME, DEPENDIENTE DEL DESAMU, POR SITUACION IRREGULAR EN BODEGA REAS, DE ACUERDO A LO INFORMADO EN EL ORDINARIO Nº 2977/13 DEL DESAMU INVESTIGADORA CLAUDIA ROJAS SEPULVEDA</t>
  </si>
  <si>
    <t>DA Nº 2116/2012; DA Nº 2668/15 CAROLINA ILLESCA CARVAJAL</t>
  </si>
  <si>
    <t>ORD. Nº 179/07.05.19</t>
  </si>
  <si>
    <t xml:space="preserve">DA Nº 8073/26.06.19.- </t>
  </si>
  <si>
    <t>INSTRUYASE INVESTIGACION SUMARIA PARA DETERMINAR LA RESPONSABILIDAD ADMINISTRATIVA EN LA DIRECCION DE ADMINISTRACION Y FINANZAS Y EN LA DIRECCION DE ASEO Y ORNATO, INVESTIGADOR CLAUDIA ROJAS SEPULVEDA</t>
  </si>
  <si>
    <t xml:space="preserve">DA Nº 2116/2017; DA Nº 2668/2015 CAROLINA ILLESCA CARVAJAL; </t>
  </si>
  <si>
    <t>ORD. Nº 146/17.04.19</t>
  </si>
  <si>
    <t>DA Nº 6256/10.05.19.- C/ANT.</t>
  </si>
  <si>
    <t>INSTRUYASE INVESTIGACION SUMARIA PARA DETERMINAR RESPONSABILIDAD ADMINISTRATIVA EN LOS FUNCIONARIOS DEL DEPARTAMENTO DE SALUD MUNICIPAL POR SITUACION OCURRIDA EN LA UNIDAD EPIDEMIOLOGICA DEL CESFAM AMADOR NEGHME, SEGUN ORDINARIO Nº 3010 DEL DESAMU INVESTIGADOR, CLAUDIA ROJAS</t>
  </si>
  <si>
    <t>DA Nº 2116/2017; DA Nº2668/2015 CAROLINA ILLESCA CARVAJAL</t>
  </si>
  <si>
    <t>ORD. Nº 197  09/05/2019.-</t>
  </si>
  <si>
    <t>DA Nº 8111/27.06.2019.-</t>
  </si>
  <si>
    <t>INSTRUYASE INVESTIGACION SUMARIA PARA DERTERMINAR RESPONSABILIDAD ADMINISTRATIVA EN EL DEPARTAMENTO DE SALUD MUNICIPAL (DESAMU), SEGUN ORDINIARIO Nº 20/2014 DEL DESAMU RN MERITO A LO INFORMADO POR LA CONTRALORIA REGIONAL DE ARICA Y PARINACOTA, EN EL INFORME FINAL Nº 16 SOBRE POSIBLES IRREGULARIDADES EN LA CALIFICACION DE BENEFICIOS PADDS, INVESTIGADORA CLAUDIA ROJAS SEPULVEDA</t>
  </si>
  <si>
    <t>DA Nº2670/2015</t>
  </si>
  <si>
    <t>ORD 116 26/02/2018</t>
  </si>
  <si>
    <t>DA N°3469/2018</t>
  </si>
  <si>
    <t>INSTRUYASE INVESTIGACIÓN SUMARIA DE LOS FUNCIONARIOS QUE RESULTEN RESPONSABLES EN EL ORDINARIO Nº 06 /2014 DE LA DIRECTORA COMUNAL DE PROTECCIÓN CIVIL, QUE SOLICITA AUTORIZAR D.A. DE FACTURA Nº 803264 DE BARRACA MONTENEGRO INVESTIGADORA, CLAUDIA ROJAS SEPULVEDA</t>
  </si>
  <si>
    <t>DA Nº 2116/2017; DA Nº 2668/2015 CAROLINA ILLESCA CARVAJAL</t>
  </si>
  <si>
    <t>ORD Nº 178/07.05.19</t>
  </si>
  <si>
    <t xml:space="preserve">DA Nº 8128/27.06.19.- </t>
  </si>
  <si>
    <t>INSTRUYASE INVESTIGACION SUMARIA PARA DETERMINAR LA RESPONSABILIDAD ADMINISTRATIVA EN EL DEPARTAMENTO DE ADMINISTRACION DE EDUCACION MUNICIPAL, SEGUN ORDINARIO Nº 30/2014 QUE TIENE RELACION CON CONTRATO DIRECTO DE LA EMPRESA CONSTRUCTORA DE DON GUILLERMO BLANCO POMA DEL PROYECTO DENOMINADO"MEJORAMIENTO DE PAVIMENTO DE ACCESO Y FACHADA ESCUELA D-21 INVESTIGADOR JUAN CARLOS JIMENEZ</t>
  </si>
  <si>
    <t xml:space="preserve">ORD. N° 155  28/08/2020.- </t>
  </si>
  <si>
    <t>DA N° 5772/14.09.2020.-</t>
  </si>
  <si>
    <t>DA N° 5403 DE 05/04/2016</t>
  </si>
  <si>
    <t>INSTRUYASE SUMARIO ADMINISTRATIVO PARA DETERMINAR LA RESPONSABILIDAD DE LAS DIRECCIONES MUNICIPALES QUE RESULTEN RESPONSABLES, SEGÚN EL ORDINARIO Nº 2735/2013, DE LA ASESORÍA JURÍDICA, POR LA INOBSERVANCIA DE LA NORMATIVA SOBRE CONTRATACION PUBLICA. INVESTIGADORA CLAUDIA ROJAS SEPULVEDA</t>
  </si>
  <si>
    <t>ORD. Nº 181/07.05.2019.-</t>
  </si>
  <si>
    <t>DA N° 6742/30.10.2020.-</t>
  </si>
  <si>
    <t>INSTRUYASE INVESTIGACIÓN SUMARIA PARA DETERMINAR LA RESPONSABILIDAD ADMINISTRATIVA DE LAS DIRECCIONES QUE RESULTEN RESPONSABLES, SOBRE HECHO DESCRITO EN EL ORDINARIO Nº 4044 DE LA DIRECCIÓN DE ADM. Y FINANZAS, QUE INFORMA EXTEMPORANEIDAD DE CONTRATACIONES, SEGUN DA Nº 9785 Y 14789/2013, REFERIDO AL PROGRAMA DENOMINADO PROGRAMA DE PROMOCION DE ACTIVIDADES CULTURALES 2013, INVESTIGADOR CLAUDIA ROJAS SEPULVEDA</t>
  </si>
  <si>
    <t>ORD. Nº 149/17.04.19</t>
  </si>
  <si>
    <t>DA Nº 6007/08.05.19.- C/ANT.</t>
  </si>
  <si>
    <t>INSTRUYASE INVESTIGACION SUMARIA PARA DETERMINAR EVENTUALES RESPONSABILIDADES ADMINISTRATIVA DE LOS FUNCIONARIOS QUE RESULTEN RESPONSABLES EN EL CESFAM IRIS VELIZ HUME, DEPENDIENTE DEL  DESAMU, POR SITUACION IRREGULAR EN RELACION ENTREGA DE RECETA MEDICAS FOTOCOPIADAS, INVESTIGADOR CLAUDIA ROJAS SEPULVEDA</t>
  </si>
  <si>
    <t>ORD. Nº 145/17.04.19</t>
  </si>
  <si>
    <t>DA Nº 6044/09.05.19.- C/ANT.</t>
  </si>
  <si>
    <t>INSTRUYASE INVESTIGACIÓN SUMARIA DE LAS DIRECCIONES QUE RESULTEN RESPONSABLES, SEGÚN ORDINARIO Nº 0107/2014 DE FINANZAS, REFERIDO A LA ORDEN DE COMPRA Nº 2585-2732-SE-13 A NOMBRE MANUEL DIAZ SERVICIOS ENERGETICOS PUNTO LEAL E.I.R.L., INVESTIGADORA CLAUDIA ROJAS SEPULVEDA.</t>
  </si>
  <si>
    <t>ORD. Nº 199/09.05.19</t>
  </si>
  <si>
    <t xml:space="preserve">DA Nº 8127/27.06.19.- </t>
  </si>
  <si>
    <t>INSTRUYASE INVESTIGACIÓN SUMARIA PARA DETERMINAR RESPONSABILIDAD ADMINISTRATIVA EN EL SERMUCE, A FIN DE DETERMINAR EVENTUALES RESPONSABILIDADES DE FUNCIONARIOS QUE PUDIEREN ESTAR INVOLUCRADOS EN LA SITUACIÓN DE LA SRA. DANDRA ROMERO POR TERRENO EN EL CEMENTERIO INVESTIGADORA CLAUDIA ROJAS SEPULVEDA</t>
  </si>
  <si>
    <t>ORD. Nº 139/17.04.19</t>
  </si>
  <si>
    <t>DA Nº 6539/17.05.19.- C/ANT.</t>
  </si>
  <si>
    <t>INSTRUYASE SUMARIO ADMINISTRATIVO PARA DETERMINAR LA RESPONSABILIDAD ADMINISTRATIVA DE LA SRA. JUANA SOLEDAD YANULAQUE GEE, DEPENDIENTE DEL DAEM SEGUN LO INFORMADO POR  ORIDNARIO Nº 3687, DEL DAEM ANTECEDENTES PENALES Y FALTAS INJUSTIFICADAS INVESTIGADOR JUAN CARLOS JIMENEZ TAPIA</t>
  </si>
  <si>
    <t>ORD  39/2016 - 17/03/16</t>
  </si>
  <si>
    <t>DA Nº 4211/28.05.2014.-</t>
  </si>
  <si>
    <t>INSTRUYASE INVESTIGACION SUMARIA EN CONTRA DE LAS UNIDADES MUNICIPALES QUE RESULTEN RESPONSABLES DE LOS HECHOS, SEGUN MEMORANDUM Nº 05/2014, DE LA ADMINISTRACION DE FINANZAS, Y  EN RELACION AL COMETIDO FUNCIONARIO DE RICARDO ORTIZ PEREZ A LA CIUDAD DE ANTOFAGASTA, DURANTE LOS DIAS 05 Y 06 DE SEPTIEMBRE DE 2013. IVESTIGADORA CLAUDIA ROJAS</t>
  </si>
  <si>
    <t>ORD. N° 400 30/11/2018</t>
  </si>
  <si>
    <t>DA Nº 18189/26.12.2018.-</t>
  </si>
  <si>
    <t>INSTRUYASE INVESTIGACION SUMARIA PARA DETERMINAR RESPONSABILIDAD ADMINISTRATIVA DE LOS FUNCIONARIOS DEL SERMUCE LUIS PRADO, LEONEL PIZARRO, CORNELIO BORDONES, MARIANO PARRA, LUIS AVALOS SEGUN ORD. 007 DE ADMINISTRADOR SERMUCE INVESTIGADOR CLAUDIA ROJAS.</t>
  </si>
  <si>
    <t>LUIS PRADO, LEONEL PIZARRO, CORNELIO BORDONES, MARIANO PARRA, LUIS AVALOS</t>
  </si>
  <si>
    <t>ORD 44  27/02/2014; ORD Nº 722/24.03.2014 DE A.J.</t>
  </si>
  <si>
    <t xml:space="preserve">DA Nº 3004/29.03.2014.- </t>
  </si>
  <si>
    <t>INSTRUYASE INVESTIGACION SUMARIA PARA DETERMINAR RESPONSABILIDAD ADMINISTRATIVA DE LOS FUNCIONARIO ASISTENTES DE LA EDUCACION SRES CECILIA PALLERES VEAS Y PABLO PONCE PONCE, DEL LICEO POLITECNICO ARICA, DEPENDIENTE DEL DAEM, EN ATENCION A INASISTENCIAS PROLONGADAS, INVESTIGADOR JUAN CARLOS JIMENEZ</t>
  </si>
  <si>
    <t>CELIA PALLERES Y PABLO PONCE</t>
  </si>
  <si>
    <t>DA N° 1237/16.02.2021.-</t>
  </si>
  <si>
    <t>INSTRUYASE INVESTIGACIÓN SUMARIA PARA DETERMINAR LA RESPONSABILIDAD ADMINISTRATIVA DE LOS FUNCIONARIOS QUE RESULTEN RESPONSABLES, DEPENDIENTES DE LA DIRECCIÓN DE TRANSITO Y TRANSPORTE PÚBLICO, EN ATENCIÓN A SEÑALADO EN LOS VISTOS,   OFICIO CRAP  N°1952/2013,      POR PRESENTACION FUNCIONARIO WILLY YANULAQUE      INV. CLAUDIA ROJAS</t>
  </si>
  <si>
    <t>DA Nº 12335/24.08.2018; DA Nº 2670/2015</t>
  </si>
  <si>
    <t>ORD. N° 334 24/10/2018.-</t>
  </si>
  <si>
    <t xml:space="preserve">DA Nº 16523/20.11.2018.- </t>
  </si>
  <si>
    <t>INSTRUYASE INVESTIGACION SUMARIA PARA DETERMINAR RESPONSABILIDAD ADMINISTRATIVA EN LAS DIRECCIONES Y FUNCIONARIOS POR LA TRAMITACION DEL PAGO SERVICIOS DE SALITRERA IRMA SERVICIO DE HIGIENE LTDA. DE ACUERDO A LO INFORMADO POR ORDINARIO Nº 155/2014 DE LA DIRECCION DE DESARROLLO COMUNITARIO INVESTIGADORA CLAUDIA ROJAS</t>
  </si>
  <si>
    <t>D.A. N° 2116/2017 REASIGNA FISCAL; DA Nº 2668/2015</t>
  </si>
  <si>
    <t>ORD. N° 341  25/10/2018.-</t>
  </si>
  <si>
    <t>DA Nº 16936/27.11.2018.-</t>
  </si>
  <si>
    <t>INSTRUYASE SUMARIO ADMINISTRATIVO PARA DETERMINAR RESPONSABILIDAD ADMINISTRATIVA DE LOS FUNCIONARIOS QUE RESULTEN RESPONSABLES, POR LOS HECHOS DESCRITOS EN LA CARTA DE FECHA 21 DE ENERO DE 2014 DE LA DIRIGENTE DE LA ASOCIACION DE FUNCIONARIOS Nº 2, SITUACIÓN QUE AFECTA A DON ALVARO RIVERA BAEZ (ACCIDENTE QUE SUFRIERA CAMINO A LAS PEÑAS EL 11/12/2013.-). FISCAL CLAUDIA ROJAS SEPULVEDA</t>
  </si>
  <si>
    <t>ALVARO RIVERA BAEZ</t>
  </si>
  <si>
    <t>ORD 198  12/09/2014         42340</t>
  </si>
  <si>
    <t>MULTA</t>
  </si>
  <si>
    <t xml:space="preserve">DA Nº 6690/14.10.2014.- </t>
  </si>
  <si>
    <t>INSTRUYASE INVESTIGACION SUMARIA PARA DETERMINAR EVENTUALES RESPONSABILIDADES ADMINISTRATIVAS DE LOS FUNCIONARIOS QUE RESULTEN RESPONSABLES, DE ACUERDO ORDINARIO 50/13 DE JURIDICO, INVESTIGADORA CLAUDIA ROJAS</t>
  </si>
  <si>
    <t>DA N° 2116/2017.-</t>
  </si>
  <si>
    <t>ORD. N° 340 24/10/2018</t>
  </si>
  <si>
    <t xml:space="preserve">DA Nº 16816/23.11.2018.-  </t>
  </si>
  <si>
    <t>INSTRUYASE INVESTIGACION SUMARIA PARA DETERMINAR EVENTUALES RESPONSABILIDADES ADMINISTRATIVAS FUNCIONARIOS QUE RESULTEN RESPONSABLES EN CECOSF RENE GARCIA, POR PERDIDA DE TIMBRE DE LA ENFERMERA SRA CLAUDIA FUENTES, DE ACUERDO A LO INFORMADO EN EL ORIDINARIO Nº 132/2014 DEL DESAMU INVESTIGADORA CLAUDIA ROJAS SEPULVEDA</t>
  </si>
  <si>
    <t>ORD 282 11/12/2017</t>
  </si>
  <si>
    <t>DA Nº 18661/2017</t>
  </si>
  <si>
    <t>INSTRUYASE INVESTIGACION SUMARIA PARA DETERMINAR LA RESPONSABILIDAD ADMINISTRATIVA DE LOS FUNCIONARIOS DEL DAEM POR LA TRAMITACION DE LA FACTURA N° 024299 A NOMBRE DE ANGEL GABRIEL MOYA CONTRERAS POR UN MONTO DE $ 295.120, DE ACUERDO A ORDINARIO Nº 89/2014, DEL DAEM, INVESTIGADOR JUAN CARLOS JIMENEZ</t>
  </si>
  <si>
    <t>ORD. N° 152 28/08/2020.-</t>
  </si>
  <si>
    <t>DA N° 5570/07.09.2020.-</t>
  </si>
  <si>
    <t>D.A. N° 5403 DEL 05/04/2016, ELEVASE A SUMARIO ADMINISTRATIVO.</t>
  </si>
  <si>
    <t>INSTRUYASE INVESTIGACION SUMARIA PARA DETERMINAR RESPONSABILIDAD ADMINISTRATIVA DE LOS FUNCIONARIOS QUE RESULTEN RESPONSABLES, DEPENDIENTES DEL 2º JUZGADO DE POLICIA LOCAL,  DESCUENTO EFECTUADO REMUNERACIONES, INVESTIGADOR CLAUDIA ROJAS SEPULVEDA</t>
  </si>
  <si>
    <t>ORD 109 26/02/2018</t>
  </si>
  <si>
    <t>DA Nº 3353/2018</t>
  </si>
  <si>
    <t>INSTRUYASE INVESTIGACION SUMARIA PARA DETERMINAR RESPONSABILIDAD ADMINISTRATIVA EN EL CESFAM AMADOR NEGHME RODRIGUEZ, SEGUN ORDINARIO 2759 DEL 28 DE OCTUBRE DE 2013 DE DIRECTOR DE DESAMU. NOMBRASE INVESTIGADORA A CLAUDIA ROJAS.</t>
  </si>
  <si>
    <t>DA Nº 1250/2015</t>
  </si>
  <si>
    <t>DA Nº 16267/2014</t>
  </si>
  <si>
    <t>INSTRUYASE INVESTIGACION SUMARIA PARA DETERMINAR EVENTUALES RESPONSABILIDADES ADMINISTRATIVAS DE LA FUNCIONARIA CLAUDIA OYARZUN POBLETE DE ACUERDO A ORDINARIO Nº 15/2014 (QUE INFORMA ENGAÑO POR PARTE DE LA FUNCIONARIA), CLAUDIA ROJAS SEPULVEDA</t>
  </si>
  <si>
    <t>CLAUDIA OYARZUN POBLETE</t>
  </si>
  <si>
    <t>DA N° 2116/2017; DA Nº 2668/2015</t>
  </si>
  <si>
    <t>ORD. N°342 25/10/2018</t>
  </si>
  <si>
    <t>DA Nº 16815/23.11.2018.-</t>
  </si>
  <si>
    <t>INSTRUYASE INVESTIGACION SUMARIA PARA DETERMINAR RESPONSABILIDAD ADMINISTRATIVA A ASISTENTES DE EDUCACION MARIA MUÑOZ Y ALEJANDRA CASTILLO, POR INFORME DE CERTIFICADO DE IDONEIDAD PSICOLOGICA. NOMBRASE INVESTIGADOR AL SR. JUAN CARLOS JIMENEZ TAPIA.</t>
  </si>
  <si>
    <t>ORD. N° 112  13/04/2021.-</t>
  </si>
  <si>
    <t>INSTRUYASE INVESTIGACION SUMARIA PARA DETERMINAR RESPONSABILIDAD ADMINISTRATIVA A FUNCIONARIOS DE DAEM, POR NO HABER CUMPLIDO LAS NORMAS ESTABLECIDAS EN LA LEY Nº 19886, EN LA ADQUISICION DE PASAJE AEREO, DE ACUERDO A FACTURA Nº 1695994 A NOMBRE DE LA EMPRESA LATAM AIRLINES GROUP S.A., POR UN MONTO DE $1.171.210.-</t>
  </si>
  <si>
    <t>DA Nº 15039/26.12.2019</t>
  </si>
  <si>
    <t>INSTRUYASE INVESTIGACIÓN SUMARIA PARA DETERMINAR LA RESPONSABILIDAD ADMINISTRATIVA EN DAEM, POR NO HABER CUMPLIDO LAS NORMAS ESTABLECIDAS EN LA LEY N° 19.886, EN LA ADQUISICIÓN DE RACIONES ALIMENTICIAS, DE ACUERDO A FACTURA N° 00036 A NOMBRE DE LA EMPRESA MARÍA IDALIA CASTRO RETAMAL., RUT Nº8.131.582-5, POR EL MONTO TOTAL DE $ 3.504.312.- (TRES MILLONES QUINIENTOS CUATRO MIL TRESCIENTOS DOCE PESOS)  INVESTIGADOR JUAN CARLOS JIMENEZ TAPIA</t>
  </si>
  <si>
    <t>INSTRUYASE INVESTIGACION SUMARIA PARA DETERMINAR LA RESPONSABILIDAD ADMINISTRATIVA DE LOS FUNCIONARIOS QUE RESULTEN RESPONSABLES POR NO CAUTELAR LOS PROCEDIMIENTOS ADMINIST EN RELACION A EMISION ORDEN DE COMPRA DE CASINO PUERTA NORTE S. A. EN CONFORMIDAD A LO SEÑALADO EN ORDINARIO Nº 386/2014 DE DIDECO, INVESTIGADOR MARIA ANGEL</t>
  </si>
  <si>
    <t>ORD. N°339 24/10/2018.-</t>
  </si>
  <si>
    <t>DA Nº 16467/19.11.2018.-</t>
  </si>
  <si>
    <t>INSTRUYASE INVESTIGACION SUMARIA PARA DETERMINAR RESPONSABILIDAD ADMINISTRATIVA EN EL APARCADERO MUNICIPAL DEPENDIENTE DE LA DIRECCON DE ADMINISTRACION Y FINANZAS, Y EN CONTRA DE QUIENES RESULTEN REPONSABLE, INVETSIGADORA MARIA ANGEL CASTILLO</t>
  </si>
  <si>
    <t>ORD. N° 345 25/10/2018.-</t>
  </si>
  <si>
    <t>DA Nº 16140/12.11.2018.-</t>
  </si>
  <si>
    <t xml:space="preserve">INSTRUYASE INVESTIGACIÓN SUMARIA PARA DETERMINAR LA RESPONSABILIDAD DE LOS FUNCIONARIOS SEGÚN LO PLANTEADO EN EL ORDINARIO Nº 0533, DE FECHA 28/01/2014 DEL DIRECTOR DE ADM. Y FINANZAS E INFORME Nº01/2014 QUE INFORMA AUSENCIAS INJUSTIFICADAS DE LOS FUNCIONARIOS JUAN CHOQUE, JORGE LOPEZ, LUIS NARANJO, HUMBERETO MORGADO, BONNIE ARQUEROS, JUAN VARGAS, MIGUEL CASTRO INVESTIGADORA CLAUDIA ROJAS SEPULVEDA </t>
  </si>
  <si>
    <t>JUAN CHOQUE, JORGE LOPEZ, LUIS NARANJO, HUMBERETO MORGADO, BONNIE ARQUEROS, JUAN VARGAS, MIGUEL CASTRO</t>
  </si>
  <si>
    <t>DA N° 3008/2014</t>
  </si>
  <si>
    <t>INSTRUYASE INVESTIGACIÓN SUMARIA DE LOS FUNCIONARIOS QUE RESULTEN RESPONSABLES SEGÚN ORDINARIO Nº 0432/2014 DEL DIRECTOR DE ADM. Y FINANZAS, RESPECTO A ORDEN DE COMPRA Nº 2585-165 GRUPO ADM TECNOLOGIA LTDA. POR UN VALOR DE $437.587, INVESTIGADORA CLAUDIA ROJAS SEPULVEDA</t>
  </si>
  <si>
    <t>ORD. Nº 213  22/08/2018.-</t>
  </si>
  <si>
    <t xml:space="preserve">DA Nº 13217/07.09.18.- </t>
  </si>
  <si>
    <t>INSTRUYASE INVESTIGACIÓN SUMARIA PARA DETERMINAR LA RESPONSABILIDAD ADMINISTRATIVA DE LOS FUNCIONARIOS QUE RESULTEN RESPONSABLES, POR FALTAS OCURRIDAS PARA PROCEDER AL PAGO DE SERVICIOS PRESTADOS, INVESTIGADORA CLAUDIA ROJAS SEPULVEDA</t>
  </si>
  <si>
    <t>D.A. N° 2116/2017 REASIGNA FISCAL; DA Nº 2668/2015 CAROLINA ILLESCA CARVAJAL</t>
  </si>
  <si>
    <t>ORD Nº 217  22/08/2018.-</t>
  </si>
  <si>
    <t xml:space="preserve">DA Nº 13201/07.09.18.- </t>
  </si>
  <si>
    <t>INSTRUYASE INVESTIGACIÓN SUMARIA PARA DETERMINAR LA RESPONSABILIDAD ADMINISTRATIVA EN EL DEPARTAMENTO DE SALUD MUNICIPAL DE ARICA, EN ATENCIÓN A LA DEVOLUCIÓN DE RECURSOS CECOSF DR. MIGUEL MASSA SASSI AÑO 2013, SOLICITADA POR S.S.A, INVESTIGADORA MARIA ANGEL CASTILLO</t>
  </si>
  <si>
    <t>ORD. Nº 220  22/08/2018.-</t>
  </si>
  <si>
    <t xml:space="preserve">DA Nº 13226/07.09.18.- </t>
  </si>
  <si>
    <t>INSTRUYASE INVESTIGACIÓN SUMARIA PARA DETERMINAR LA RESPONSABILIDAD ADMINISTRATIVA EN EL DEPARTAMENTO DE SALUD MUNICIPAL DE ARICA, POR LA PRESTACIÓN DE SERVICIOS DE LA PROFESIONAL VALERIA CASTILLO, SIN HABER EFECTUADO CONTRATACIÓN PREVIA. INVESTIGADORA MARIA ANGEL CASTILLO</t>
  </si>
  <si>
    <t>ORD 223  22/08/2018.-</t>
  </si>
  <si>
    <t>DA Nº 13227/07.09.18.-</t>
  </si>
  <si>
    <t>INSTRUYASE INVESTIGACIÓN SUMARIA DE LOS FUNCIONARIOS QUE RESULTEN RESPONSABLES SEGÚN LO PLANTEADO EN EL ORD. Nº 055/2014 DE CONTROL, QUE REPRESENTA D. P. Nº479 A NOMBRE KAUFMANN S.A. VEHICULOS MOTORIZADOS POR CONCEPTO DE ADQUISICION DE MAGUERAS PARA INTERCOLER, INVESTIGADORA MARIA ANGEL CASTILLO</t>
  </si>
  <si>
    <t>ORD. N° 219  22/08/2018.-</t>
  </si>
  <si>
    <t xml:space="preserve">DA Nº 13233/07.09.18.- </t>
  </si>
  <si>
    <t xml:space="preserve">INSTRUYASE INVESTIGACIÓN SUMARIA DE LOS FUNCIONARIOS QUE RESULTEN RESPONSABLES SEGÚN EL ORD.Nº 282/2014 DEL DIRECTOR DEL DESAMU, RESPECTO PAGOS ADEUDADOS A LA EMPRESA DE ASEO ESEM, INVESTIGADORA MARIA ANGEL CASTILLO (DA Nº 9893/2014 AMPLIESE) </t>
  </si>
  <si>
    <t>ORD 218  22/08/2018.-</t>
  </si>
  <si>
    <t xml:space="preserve">DA Nº 13213/07.09.18.- </t>
  </si>
  <si>
    <t>INSTRUYASE INVESTIGACION SUMARIA PARA DETERMINAR RESPONSABILIDAD  DE LOS FUNCIONARIOS QUE RESULTEN RESPONSABLES EN LA DIDECO EN RELACION A DP. Nº 3442/2014,  A NOMBRE DE IVAN OMAR SANSO MUÑOZ, POR UN MONTO DE $ 676.000, CORRESPONDIENTE A LA ADQUISICION DE 40 GALVANOS DEL PROGRAMA APOYO A JUNTAS VECINALES EN ACTIVIDADES CULTURALES Y ARTISTICAS, III ETAPA, CURSANDO CON ALCANCE DE ACUERDO A ORDINARIO Nº 678/2014 DIRECTOR DE CONTROL, INVESTIGADORA MARIA ANGEL CASTILLO.</t>
  </si>
  <si>
    <t>DA Nº 2116/2017; DA Nº 1979/2015 CAROLINA ILLESCA</t>
  </si>
  <si>
    <t>ORD. 404 30/11/2018</t>
  </si>
  <si>
    <t>DA Nº 35/ 02.01.2019.- C/ANT.</t>
  </si>
  <si>
    <t>INSTRUYASE INVESTIGACION SUMARIA PARA DETERMINAR RESPONSABILIDAD ADMINISTRATIVA DE LOS FUNCIONARIOS QUE RESULTEN RESPONSABLES, EN RELACION A DECRETO PAGO 481/14,  CURSADO CON ALCANCE DE ACUERDO A LO SEÑALADO EN EL ORDINARIO Nº 56/2014 DE LA DIRECCION DE CONTROL, INVESTIGADORA MARIA ANGEL CASTILLO</t>
  </si>
  <si>
    <t>ORD 226  22/08/2018.-</t>
  </si>
  <si>
    <t xml:space="preserve">DA Nº 13618/21.09.18.- </t>
  </si>
  <si>
    <t>INSTRUYASE INVESTIGACION SUMARIA PARA DETERMINAR LA RESPONSABILIDAD ADMINISTRATIVA DE LOS FUNCIONARIOS QUE RESULTEN RESPONSABLES EN RELACION A SERVICIOS PRESTADOS POR EMPRESA MICROJURIS, EN CONFORMIDAD A LO SEÑALADO EN ORDINARIO Nº 403/2014 DE ALCALDIA INVESTIGADORA MARIA ANGEL  CASTILLO</t>
  </si>
  <si>
    <t>ORD 224  22/08/2018.-</t>
  </si>
  <si>
    <t xml:space="preserve">DA Nº 13508/14.09.18.- </t>
  </si>
  <si>
    <t>INSTRUYASE INVESTIGACIÓN SUMARIA PARA DETERMINAR RESPONSABILIDAD ADMINISTRATIVA DE LOS FUNCIONARIOS QUE RESULTEN RESPONSABLES SEGÚN ORDINARIO Nº 054, DE CONTROL, QUE REPRESENTA DECRETO DE PAGO Nº357 A NOMBRE DE RUBILAR OLAVE JUAN RODRIGO, POR LA ADQUISICION DE MAQUINA FOOGRAFICA PARA CONFECCION DE CREDENCIALES, OFICINA DE SOPORTE TECNICO, INVESTIGADORA MARIA ANGEL CASTILLO</t>
  </si>
  <si>
    <t>D.A. N° 2116/2017; DA Nº 2668/2015 CAROLINA ILLESCA CARVAJAL</t>
  </si>
  <si>
    <t>ORD. N° 221  22/08/2018.-</t>
  </si>
  <si>
    <t xml:space="preserve">DA Nº 13234/07.09.18.- </t>
  </si>
  <si>
    <t>INSTRUYASE INVESTIGACION SUMARIA PARA DETERMINAR LA RESPONSABILIDAD ADMINISTRATIVA DE LOS FUNCIONARIOS QUE RESULTEN RESPONSABLES EN RELACION A CONTRATACION DE LA Eº KAUFMANN, REPARACION GRUPO ELECTROGENO, SE EJECUTO SIN LIC. NI O.COMPRA, EN CONFORMIDAD A LO SEÑALADO EN ORD. Nº 288/14, INVESTIGADORA MARIA ANGEL</t>
  </si>
  <si>
    <t>DA Nº 3273/05.03.14.-</t>
  </si>
  <si>
    <t>INSTRUYASE INVESTIGACION SUMARIA PARA DETERMINAR RESPONSABILIDAD ADM. DE LOS FUNCIONARIOS QUE RESULTEN RESPONSABLES EN RELACION A PRESTACION DE SERVICIOS AGUAS ALTIPLANO, EXTRACCION AGUAS SERVIDAS, VILLORRIO SANT ROSA, EN CONFORMIDAD A LO SEÑALADO EN EL ORDINARIO Nº 323/2014, DE ASESORIA JURIDICA. INVESTIGADORA MARIA ANGEL CASTILLO.</t>
  </si>
  <si>
    <t>ORD 222  22/08/2018.-</t>
  </si>
  <si>
    <t xml:space="preserve">DA Nº 13221/07.09.18.- </t>
  </si>
  <si>
    <t>INSTRUYASE INVESTIGACION SUMARIA A FIN DE DETERMINAR RESPONSABILIDAD EN LAS DIRECCIONES RESPONSABLES DE LA TRAMITACION DE PAGO SERVICIOS PRESTADOS POR RODRIGO FLORES SEGUN ORD. 4100 DE FINANZAS- INVESTIGADORA CLAUDIA ROJAS SEPULVEDA</t>
  </si>
  <si>
    <t>RODRIGO FLORES</t>
  </si>
  <si>
    <t>ORD Nº 225/22.08.18.-</t>
  </si>
  <si>
    <t xml:space="preserve">DA Nº 13519/14.09.18.- </t>
  </si>
  <si>
    <t>INSTRUYASE SUMARIO ADMINISTRATIVO PARA DETERMINAR LA RESPONSABILIDAD ADMINISTRATIVA DE LOS FUNCIONARIOS QUE RESULTEN RESPONSABLES SEGÚN LO PLANTEADO EN EL ORD. Nº 332/2014 DE JURÍDICO, RESPECTO A CARTA DE DOÑA MARTA BARBOZA BARRIOS DENUNCIA HECHOS RELATIVOS A DON FERNANDO ORMEÑO, INVESTIGADORA MARIA ANGEL CASTILLO</t>
  </si>
  <si>
    <t>ORD N°15 09/01/2019</t>
  </si>
  <si>
    <t>DA Nº 3047/01.01.19.- C/ANT.</t>
  </si>
  <si>
    <t>INSTRUYASE INVESTIGACION SUMARIA PARA DETERMINAR RESPONSABILIDAD ADMINISTRATIVA DE LOS FUNCIONARIOS QUE RESULTEN RESPONSABLES  EN EL DAEM, SEGUN LO PLANTEADO EN EL ORDINARIO Nº 094/2014 DE CONTROL, RESPECTO A LA REPRESENTACION DEL DECRETO DE PAGO N° 258A NOMBRE DE VIVIANA FLORES DIAZ.  INVESTIGADOR JUAN CARLOS JIMENEZ TAPIA</t>
  </si>
  <si>
    <t>ORD. N° 154  28/08/2020.-</t>
  </si>
  <si>
    <t>DA N° 5659/08.09.2020.-</t>
  </si>
  <si>
    <t>INSTRUYASE INVESTIGACION SUMARIA PARA DETERMINAR RESPONSABILIDAD ADMINISTRATIVA DE LOS FUNCIONARIS QUE RESULTEN RESPONSABLES, SEGUN LO PLANTEADO EN EL ORDINARIO Nº 099/2014 DE CONTRALORIA RESPECTO A LA REPRESENTACION DECRETO DE PAGO N° 483 DE LA IMA Y KAUFMANN S.A. INVESTIGADORA MARIA ANGEL CASTILLO</t>
  </si>
  <si>
    <t>DA Nº 3130/28.02.2014</t>
  </si>
  <si>
    <t>INSTRUYASE INVESTIGACION SUMARIA PARA DETERMINAR RESPONSABILIDAD ADMINISTRATIVA PARA EL PAGO DE LA FACTURA 00127/14 DE JUAN LUZA FLORES, POR LOS SERVIVCIOS PRESTADOS, DE ACUERDO A LO INFORMADO POR MEMORANDUM Nº 129/2014, DEL DPTO DE ADQUISICIONES - INVESTIGADORA CLAUDIA ROJAS SEPULVEDA</t>
  </si>
  <si>
    <t>DA N° 2116/2017; DA Nº 2668/2015 CAROLINA ILLESCA CARVAJAL</t>
  </si>
  <si>
    <t>ORD Nº 141   17/04/19</t>
  </si>
  <si>
    <t>DA Nº 6045/09.05.19.- C/ANT.</t>
  </si>
  <si>
    <t>INSTRUYASE INVESTIGACION SUMARIA EN LAS DIRECCIONES Y FUNCIONARIOS MUNICIPALES RESPONSABLES DE LA TRAMITACION DE LA FACTURA 00007 DE JOSE EMILIO ORTEGA MORALES SEGUN ORD. 1365 DE FINANZAS // INVESTIGADORA CLAUDIA ROJAS</t>
  </si>
  <si>
    <t>ORD Nº 147   17/04/19</t>
  </si>
  <si>
    <t>DA Nº 6523/17.05.19.- C/ANT.</t>
  </si>
  <si>
    <t>INSTRUYASE INVESTIGACION SUMARIA PARA DETERMINAR RESPONSABILIDAD ADMINISTRATIVA DE LOS FUNCIONARIOS QUE RESULTEN RESPONSABLES, ADQUISICION DE PLANCHAS DE ZING, SOCIEDAD CASTRO Y SAN MARTIN, $1.148.350,  EN CONFORMIDAD A LO SEÑALADO EN ORDINARIO Nº 547/2014 , INVESTIGADORA MARIA ANGEL CASTILLO</t>
  </si>
  <si>
    <t>DA N° 2116/2017 REASIGNA FISCAL; DA Nº 2668/2015 CAROLINA ILLESCA CARVAJAL</t>
  </si>
  <si>
    <t>ORD N° 405 30.11.2018</t>
  </si>
  <si>
    <t>DA Nº 50/03.01.19.- C/ANT</t>
  </si>
  <si>
    <t>INSTRUYESE INVESTIGACION SUMARIA A FIN DE ESCLARECER LA FORMA DE CONTRATACION DE LOS SERVICIOS PIROTECNICOS JUNIO AÑO 2012 A LA EMPRES ARITECNIA LTDA. POR $ 8.330.000, COMO IGUALMENTE, LA RESPONSABILIDAD QUE CUPIERE POR LA ACEPTACION DE LA FACTURA INDICADA, POR SERVICIOS QUE NO HABRIAN CONTRATADO LA MUNICIPALIDAD, DE ACUERDO A LO INFORMADO POR ORD. 374/2014 DE ASESORIA JURIDICA, INVESTIGADOR  MARIA ANGEL CASTILLO</t>
  </si>
  <si>
    <t>ORD. N° 362 07/11/2018</t>
  </si>
  <si>
    <t>DA Nº 16466/19.11.2018.-</t>
  </si>
  <si>
    <t>INSTRUYASE INVESTIGACION SUMARIA PARA DETERMINAR RESPONSAB. ADMT. FUNCIONARIOS QUE RESULTEN RESPONSABLES, SERVCIO DE ALIMENTACION, LICITACION 2585-1677-L111, PROVEEDOR IRIS PEREZ PAEZ, EN CONFORMIDAD A LO SAÑALADO EN ORDINARIO Nº 1266/2014 DE ADQUISICIONES INV. MARIA ANGEL</t>
  </si>
  <si>
    <t>ORD. N° 411  30/11/2018.-</t>
  </si>
  <si>
    <t xml:space="preserve">DA Nº 18332/28.12.2018.- </t>
  </si>
  <si>
    <t>INSTRUYASE INVESTIGACION SUMARIA PARA DETERMINAR EVENTUALES RESPONSABILIDADES ADMINISTRATIVAS, EN LA UNIDAD DE MANTECION, DEPENDIENTE DEL DAEM, POR AUSENCIA INJUSTIFICADA DEL FUNCIONARIOSR. CRISTIAN HUMIRE ENCALADA, EN CONFORMIDAD A LO SEÑALADO EN ORDINARIO Nº 274/14, DEL DAEM. INVESTIGADOR JUAN CARLOS JIMENEZ</t>
  </si>
  <si>
    <t>CRISTIAN HUMIRE ENCALADA</t>
  </si>
  <si>
    <t>ORD Nº 124/27.12.16</t>
  </si>
  <si>
    <t>DA Nº 3774/10.03.17.-</t>
  </si>
  <si>
    <t>INSTRUYASE INVESTIGACIÓN SUMARIA AL FUNCIONARIO SR. HERIBERTO GERARDO AGUILAR ALVAREZ, C.I. Nº 8.861.690-1, DEPENDIENTE DEL DEPARTAMENTO DE ADMINISTRACIÓN DE EDUCACIÓN MUNICIPAL (DAEM), SEGÚN ORD.Nº312 DEL DAEM, QUE REMITE DOCUMENTOS QUE INFORMAN DIFERENTES SITUACIONES DEL FUNCIONARIO DE LA UNIDAD DE ADQUISICIONES SE HA IDO INVOLUCRANDO DEJANDO DE LADO SU TRABAJO., INVESTIGADOR JUAN CARLOS JIMENEZ TAPIA</t>
  </si>
  <si>
    <t>HERIBERTO AGUILAR ALVAREZ</t>
  </si>
  <si>
    <t>ORD N° 634 26/03/2019</t>
  </si>
  <si>
    <t>DA Nº 10097/16.08.19.-</t>
  </si>
  <si>
    <t>INSTRUYASE SUMARIO ADMINISTRATIVO A LAS UNIDADES MUNICIPALES Y FUNCIONARIOS QUE RESULTEN RESPONSABLES POR ORD. 70 DE DIRECTOR DE CONTROL (S), DE FECHA 03/02/2014. REPRESENTANDO D.P. DE ELIZABETH LILLO JACHURA. NOMBRASE INVESTIGADOR A MARIA ANGEL.</t>
  </si>
  <si>
    <t>ORD. Nº 152/17.04.19</t>
  </si>
  <si>
    <t>DA Nº 6940/30.05.19.-</t>
  </si>
  <si>
    <t>INSTRUYASE INVESTIGACIÓN SUMARIA PARA DETERMINAR LA RESPONSABILIDAD  DE LOS FUNCIONARIOS QUE OMITIERON ADVERTIR EL VICIO QUE INVALIDABA EL NOMBRAMIENTO DEL SR. RAÚL ENRIQUE MORALES JULIO, SEGÚN ORDINARIO Nº 1705 Y 2347/2012 DE JURIDICO INVESTIGADOR MARIA ANGEL CASTILLO</t>
  </si>
  <si>
    <t>ORD. Nº 140/17.04.19</t>
  </si>
  <si>
    <t>DA Nº 5972/08.05.19.- C/ANT.</t>
  </si>
  <si>
    <t>INSTRUYASE INVESTIGACIÓN SUMARIA PARA DETERMINAR LAS EVENTUALES RESPONSABILIDADES ADMINISTRATIVAS DE LOS FUNCIONARIOS QUE OMITIERON ADVERTIR EL VICIO QUE INVALIDABA EL NOMBRAMIENTO DEL SR. GERARDO ARAYA SÁNCHEZ, SEGÚN ORDINARIO Nº 2490/2012 DE LA ALCALDIA, INVESTIGADORA MARIA ANGEL CASTILLO</t>
  </si>
  <si>
    <t>ORD. Nº 153/17.04/19</t>
  </si>
  <si>
    <t>DA Nº 8845/18.07.19.- C/ANT.</t>
  </si>
  <si>
    <t>INSTRUYASE INVESTIGACION SUMARIA PARA DETERMINAR RESPONSABILIDAD ADM. EN CONTRA LAS UNIDADES MUNICIPALES QUE RESULTEN RESPONSABLES. ORD. 273/14 DE AS. JURIDICO POR RECLAMO DE FRANCISCO MANRIQUEZ POR NO PAGO DE FACTURA. NOMBRESE INVESTIGADOR MARIA ANGEL</t>
  </si>
  <si>
    <t>ORD. Nº 185/07.05.19</t>
  </si>
  <si>
    <t>DA N° 8866/18.07.2019.-</t>
  </si>
  <si>
    <t>INSTRUYASE INVESTIGACION SUMARIA PARA DETERMINAR RESPONSABILIDAD ADMININISTRATIVA A LAS FUNCIONARIAS DEL DAEM SRA. CECILIA PALLERES VEAS Y PABLO PONCE PONCE POR LOS HECHOS DESCRITOS EN LOS VISTOS, INVESTIGADOR JUN CARLOS JIMENEZ TAPIA</t>
  </si>
  <si>
    <t>CECILIA PALLERES VEA Y PABLO PONCE PONCE</t>
  </si>
  <si>
    <t>ORD Nº 2862 18.11.2019 DAEM</t>
  </si>
  <si>
    <t>DA Nº 15283/30.12.2019.-</t>
  </si>
  <si>
    <t>INSTRUYASE INVESTIGACION SUMARIA PARA DETERMINAR RESPONSABILIDAD ADM. POR PRESENTACION DEL SR. RIGOBERTO VARGAS SALAS CONCESION SSHH DE LA LISERA, INVESTIGADOR MARIA ANGEL CASTILLO</t>
  </si>
  <si>
    <t>ORD. Nº 142/17.04.19</t>
  </si>
  <si>
    <t>DA Nº 6062/09.05.19.- C/ANT.</t>
  </si>
  <si>
    <t>INSTRUYASE INVESTIGACION SUMARIA PARA DETERMINAR RESPONSABILIDAD ADM. EN LA DIRECCION DE FINANZAS (CHILEXPRESS), INVESTIGADORA MARIA ANGEL CASTILLO</t>
  </si>
  <si>
    <t>ORD. Nº 180/07.05.19</t>
  </si>
  <si>
    <t xml:space="preserve">DA Nº 8070/26.06.19.- </t>
  </si>
  <si>
    <t>INSTRUYASE INVESTIGACION SUMARIA CONTRA LOS FUNCIONARIOS QUE RESULTEN RESPONSABLES EN EL CASO DEL DECRETO DE PAGO 5019/14 DE JONATHAN VELASQUEZ, POR UN VALOR DE $266.560, POR CONCEPTO DE ARRIENDO DE CAMIONETA DOBLE CABINA. CUYO PROPIETARIO NO SE ENCUENTRA INSCRITO EN CHILE PROVEEDORES Y TAMPOCO ADJUNTAN ANTECEDENTES PARA VERIFICAR SI ESTE DA CUMPLIMIENTO., INVESTIGADOR MARIA ANGEL CASTILLO.</t>
  </si>
  <si>
    <t>ORD. Nº 189/07.05.19</t>
  </si>
  <si>
    <t xml:space="preserve">DA Nº 8570/09.07.19.- </t>
  </si>
  <si>
    <t>INSTRUYASE INVESTIGACIÓN SUMARIA PARA DETERMINAR LA RESPONSABILIDAD ADM. DEL FUNCIONARIO DEL DESAMU CHRISTIAN GARCIA LINARES, Y DE QUIENES RESULTEN RESPONSABLES INVESTIGADORA CLAUDIA ROJAS SEPULVEDA (SE ELEVA A SUMARIO CON DANº 10016/2014)</t>
  </si>
  <si>
    <t>CHRISTIAN GARCIA LINARES Y QUIENES RESULTEN RESPONSABLES</t>
  </si>
  <si>
    <t>ORD. Nº 187/07.05.19</t>
  </si>
  <si>
    <t xml:space="preserve">DA Nº 8535/28.06.19.- </t>
  </si>
  <si>
    <t>DA Nº 10016/2014</t>
  </si>
  <si>
    <t>INSTRUYASE INVESTIGACION SUMARIA PARA DETERMINAR RESPONSABILIDAD ADMINISTRATIVA EN PERSONAL DE DAEM POR ATRASO EN PAGO DE LAS REMUNERACIONES DE ENERO DE 2014 DE FUNCIONARIOS LEONARDO BARRERA MONTES Y YOANKO OSSANDÓN ROJAS - INVESTIGADOR JUAN CARLOS JIMENEZ</t>
  </si>
  <si>
    <t>ORD  29  18/12/2018</t>
  </si>
  <si>
    <t>DA Nº 4532/03.04.19.- C/ANT.</t>
  </si>
  <si>
    <t>INSTRUYASE INVESTIGACION SUMARIA PARA DETERMINAR RESPONSABILIDAD ADMT. UNIDAD DE CONTABILIDAD DAEM, POR NO REMITIR FACTURAS NENE LTDA PARA PAGO, EN CONFORMIDAD A LO SEÑALADO EN ORDINARIO Nº 311/14, DEL DAEM., INVESTIGADOR JUAN CARLOS JIMENEZ</t>
  </si>
  <si>
    <t>ORD  22  12/12/2019</t>
  </si>
  <si>
    <t>DA Nº 4527/03.04.19.- C/ANT.</t>
  </si>
  <si>
    <t>INSTRUYASE INVESTIGACION SUMARIA PARA DETERMINAR EVENTUALES RESPONSABILIDADES EN EL DAEM, EN RELACION A PAGO DE FACTURA 36961, POR UN MONTO DE $886.118, A NOMBRE DE CARLOS ALBERTO PALMA Y OTROS LTDA. EN CONFORMIDAD A LO SEÑALADO EN ORDINARIO Nº 172/2014 DEL DAEM. INVESTIGADOR JUAN CARLOS JIMENEZ</t>
  </si>
  <si>
    <t>ORD. N° 78  09/03.2021.-</t>
  </si>
  <si>
    <t>DA N° 2072/16.03.2021.-</t>
  </si>
  <si>
    <t>INSTRUYASE INVESTIGACION SUMARIA PARA DETERMINAR EVENTUALES RESPONSABILIDADES ADMINISTRATIVAS EN CESFAM VICTOR BERTIN POR DAÑOS A PANTALLA PC EN SALA VACUNATORIO,  EN CONFORMIDAD A LO SEÑALADO EN ORDINARIO Nº 286/2014 DEL DESAMU. INVESTIGADORA CLAUDIA ROJAS SEPULVEDA.</t>
  </si>
  <si>
    <t xml:space="preserve">                                                                                                                                                                                                                                                                                                                                                                                                                                                                                                                                                                                                                                                                                                                                                                                                                                                                                                                                                                                                                                                                                                                                                                                                                                                                                                                                                                                                                                                                                                                                                                                                                                           </t>
  </si>
  <si>
    <t>INSTRUYASE INVESTIGACION SUMARIA PARA DETERMINAR EVENTUALES RESPONSABILIDADES ADMINISTRATIVAS EN CESFAM AMADOR NEGHME, EN RELACION A LA SRA. TERESA SOTO VELOSO POR HACER USO DE FUERO GREMIAL SIN TENER DERECHO A ESTE, POR HABER FIRMADO EL LIBRO DE ASISTENCIA DE PROGRAMA SIDRA EN CONFORMIDAD A LO SEÑALADO EN ORDINARIO Nº 429/2014 DE ASESORIA JURIDICA, INVESTIGADORA MARIA ANGEL C.</t>
  </si>
  <si>
    <t>DA Nº 14636/2014</t>
  </si>
  <si>
    <t>INSTRUYASE INVESTIGACION SUMARIA PARA DETERMINAR LA RESPONSABILIDAD ADMINISTRATIVA DE LOS FUNCIONARIOS QUE RESULTEN RESPONSABLES EN DIRECCION DE ASEO Y ORNATO POR SITUACION ACAECIDA A FUNCIONARIO LEONARDO DIAZ HERRERA, QUIEN FUE DETENIDO POR CARABINEROS CONDUCIENDO EN EVIDENTE ESTADO DE EBRIEDAD EN CONFORMIDAD A LO SEÑALADO EN ORDINARIO Nº 2774/2014, DE ASESORIA JURIDICA INVEST. MARIA ANGEL</t>
  </si>
  <si>
    <t>LEONARDO DIAZ HERRERA</t>
  </si>
  <si>
    <t>D.A. Nº 12334/2018 REASIGNA FISCAL.; D.A. N° 2116/2017 REASIGNA FISCAL; DA Nº 2668/2015 CAROLINA ILLESCA CARVAJAL</t>
  </si>
  <si>
    <t xml:space="preserve">ORD. N° 242  11/09/2018.- </t>
  </si>
  <si>
    <t xml:space="preserve">DA N° 13962/28.09.2018.- </t>
  </si>
  <si>
    <t>INSTRUYASE INVESTIGACIÓN SUMARIA PARA DETERMINAR LA RESPONSABILIDAD AD SEGÚN LO PLANTEADO EN EL PARTE Nº 245, DE CARABINEROS DE CHILE, RESPECTO A COLISIÓN DE UN CAMIÓN RECOLECTOR DE BASURA PATENTE FRFB, AL VEHICULO DE DON ALEX CONTADOR PONCE, MARCA HONDA CIVIC PATENTE LR-1056, INVESTIGADOR MARIA ANGEL CASTILLO.</t>
  </si>
  <si>
    <t>ALEX CONTADOR PONCE</t>
  </si>
  <si>
    <t>D.A. Nº 12334/2018; D.A. N° 2116/2017 REASIGNA FISCAL; DA Nº 2668/2015 CAROLINA ILLESCA CARVAJAL.</t>
  </si>
  <si>
    <t>ORD. Nº 243  11/09/2018.-</t>
  </si>
  <si>
    <t>DA N° 14358/05.10.2018.-</t>
  </si>
  <si>
    <t>INSTRUYASE INVESTIGACION SUMARIA PARA DETERMINAR LA RESPONSABILIDAD ADMINISTRATIVA POR FALTAS COMETIDAS POR EL FUNCIONARIO VIGILANTE NOCTURNO DE LA UNIDAD DE SUBENCIONES DEL DAEM, DE ACUERDO A LO INFORMADO EN ORDINARIO Nº 455 DEL DAEM. INVESTIGADOR JUAN CARLOS JIMENEZ.</t>
  </si>
  <si>
    <t>VIGILANTE DAEM</t>
  </si>
  <si>
    <t>ORD. N° 102  23/03/2021.-</t>
  </si>
  <si>
    <t>DA N° 2476/31.03.2021.-</t>
  </si>
  <si>
    <t>INSTRUYASE INVESTIGACION SUMARIA PARA DETERMINIAR LA RESPONSABILIDAD ADMINISTRATIVA DE LAS UNIDADES MUNICIPALES DEPENDIENTES DEL DAEM Y FUNCIONARIOS QUE RESULTEN RESPONSABLES DE LA TRAMITACION DEL DECRETO DE PAGO Nº 3166, DAEM, A NOMBRE DE ABASTECEDORA DEL COMERCIO LTDA., POR $ 129.478.444, DE LA PROPUESTA PUBLICA Nº 55/2013 DE ACUERDO A LO INFORMADO POR ORDINARIO Nº 084/2014, DE LA DIRECCION DE CONTROL, INVESTIGADOR MARIA ANGEL CASTILLO.</t>
  </si>
  <si>
    <t>DA Nº 12335/24.08.18.- REASIGNA C/ANT.; DA Nº 2670/2015 MARIA ANGEL CASTILLO</t>
  </si>
  <si>
    <t>ORD  N° 11 09/01/2019</t>
  </si>
  <si>
    <t>DA Nº1395/25.01.2019</t>
  </si>
  <si>
    <t>INSTRUYASE INVESTIGACION SUMARIA PARA DETERMINAR RESPONSABILIDAD ADMINISTRATIVA EN LAS DIRECCIONES MUNICIPALES CONFORME A OFICIO 000366 DE CONTRALORIA REGIONAL ARICA Y PARINACOTA // INVESTIGADORA MARIA ANGEL CASTILLO</t>
  </si>
  <si>
    <t>ORD  90  15/05/2014; ORD Nº 1252/03.06.2014 DE A.J.</t>
  </si>
  <si>
    <t>DA Nº 9003/13.06.2014</t>
  </si>
  <si>
    <t>INSTRUYASE INVESTIGACION SUMARIA PARA DETERMINAR RESPONSABILIDAD ADMINISTRATIVA EN LA DIDECO UNIDAD DE ACOMPAÑAMIENTO PROGRAMA PUENTE E INGRESO ETICO FAMILIAR SEGUN ORD 811 DE DIDECO //INVESTIGADORA CLAUDIA ROJAS SEPULVEDA</t>
  </si>
  <si>
    <t>D.A. Nº 12334/2018 REASIGNA FISCAL.; DA Nº 2116/2017 MARIA FERNANDA CORTES; DA Nº 2668/2015 CAROLINA ILLESCA CARVAJAL; DA Nº 10122/2014 MARIA ANGEL CASTILLO</t>
  </si>
  <si>
    <t>ORD 244/11.09.18.-</t>
  </si>
  <si>
    <t xml:space="preserve">DA N° 13963/28.09.18.-  </t>
  </si>
  <si>
    <t>INSTRUYASE INVESTIGACION SUMARIA PARA DETERMINAR EVENTUALES RESPONSABILIDADES ADMINISTRATIVAS EN EL DAEM, POR EXTRAVIO DE DOCTOS. ROSA MIRANDA RODRIGUEZ, LO QUE PRODUJO EN LA DEMORA EXCESIVA EN LA REDACCION DE SU FINIQUITO, INVESTIGADORA CLAUDIA ROJAS</t>
  </si>
  <si>
    <t xml:space="preserve"> D.A. Nº 12334/2018 REASIGNA FISCAL; D.A. N° 2116/2017 REASIGNA FISCAL; DA Nº 2668/2015 CAROLINA ILLESCA CARVAJAL.</t>
  </si>
  <si>
    <t>ORD. N° 268  26/09/18.-</t>
  </si>
  <si>
    <t xml:space="preserve">DA N° 14369/05.10.18.-  </t>
  </si>
  <si>
    <t>INSTRUYESE INVESTIGACION SUMARIA PARA DETRERMINAR RESPONSABILIDAD ADMINISTRATIVA DE LAS DIRECCIONES MUNICIPALES Y FUNCIONARIOS QUE TRAMITARON DECRETO DE PAGO 1088 MUNICIPAL ORD. 175 DE CONTROL //INVESTIGADORA CLAUDIA ROJAS SEPULVEDA</t>
  </si>
  <si>
    <t>D.A. Nº 12334/2018; D.A. N° 2116/2017 REASIGNA FISCAL; DA Nº 2668/2015 CAROLINA ILLESCA CARVAJAL</t>
  </si>
  <si>
    <t>ORD. Nº 245  11/09/2018.-</t>
  </si>
  <si>
    <t>DA N° 14035/01.10.2018.-</t>
  </si>
  <si>
    <t>INSTRUYESE INVESTIGACION SUMARIA PARA DETERMINAR RESPONSABILIDAD EN EL DAEM Y FUNCIONARIOS QUE VULNERARON EL ESTRICTO APEGO A LAS BASES DE LICITACION PUBLICA E IGUALDAD DEL OFERENTE ORD. 165 CONTRALORIA//INVESTIGADORA MARIA ANGEL CASTILLO</t>
  </si>
  <si>
    <t>ORD. Nº 246/11.09.2018.-</t>
  </si>
  <si>
    <t>DA N° 14331/05.10.2018.-</t>
  </si>
  <si>
    <t>INSTRUYESE INVESTIGACION SUMARIA PARA DETERMINAR RESPONSABILIDAD ADMINISTRATIVA EN LAS DIRECCIONES MUNICIPALES Y FUNCIONARIOS QUE INTERVINIERON EN LA TRAMITACION DE LAS PROPUESTAS PUBLICAS 5 Y 7 /14, RELACIONADO CON PRESTACION DE SERVICIOS EN EL XII VERSION CARNAVAL ANDINO INTERNACIONAL CON LA FUERZA DEL SOL 2014, DE ACUERDO A MEMORANDUM 245, DE RELACIONES PUBLICAS. //INVESTIGADORA CLAUDIA ROJAS</t>
  </si>
  <si>
    <t>D.A. Nº 12334/2018; D.A. N° 2116/2017 REASIGNA FISCAL; DA Nº 2668/2015</t>
  </si>
  <si>
    <t xml:space="preserve">ORD. Nº 250/13.09.2018.- </t>
  </si>
  <si>
    <t xml:space="preserve">DA N° 14328/05.10.18.-  </t>
  </si>
  <si>
    <t>INSTRUYASE INVESTIGACION SUMARIA PARA DETERMINAR LA RESPONSABILIDAD ADMINISTRATIVA EN LA DIRECCION DE TURISMO, EN RELACION A CONTINUAS INASISTENCIAS DE LA PARAMEDICA PAZ ALVAREZ TERAN, EN CONFORMIDAD A MEMORANDUM Nº 149/2014 INVESTIGADORA CLAUDIA ROJAS</t>
  </si>
  <si>
    <t>PAZ ALVAREZ TERAN</t>
  </si>
  <si>
    <t>DA Nº 13802/2014</t>
  </si>
  <si>
    <t>INSTRUYASE INVESTIGACION SUMARIA PARA DETERMINAR LAS RESPONSABILIDADES ADMINISTRATIVAS EN LA DIRECCION DE TRANSITO Y TRANSPORTE PUBLICO EN RELACION A DENUNCIA DEL FUNCIONARIO SR. FERNANDO GUTIERREZ RAMOS, INVESTIGADORA MARIA ANGEL CASTILLO</t>
  </si>
  <si>
    <t>ORD 106  26/02/2018</t>
  </si>
  <si>
    <t>DA N° 3357/02.03.2018</t>
  </si>
  <si>
    <t>INSTRUYASE INVESTIGACION SUMARIA PARA DETERMINAR RESPONSABILIDAD ADMINISTRATIVA DE LOS FUNCIONARIOS MUNICIPALES QUE RESULTEN RESPONSABLES EN RELACION AL DP 502/414 A NOMBRE DE SALITRERA IRMA SERVIVICIO DE HIGIENE LTDA. POR UN MONTO $1.199.998 POR CONCEPTO DE ADQUISICION DE SERVICIO DE ARRIENDO Y MANTENCION PARA 8 BAÑOS QUIMICOS INSERTOS EN EL PROGRAMA "ACTIVIDAD DEPORTIVA, RECREATIVA Y DE ENTRENAMIENTO COSTUMBRISTA EN LLUTA, DE ACUERDO A LO SEÑALADO EN EL ORDINARIO Nº 674/2014 DE ASESORIA JURIDICA, INVESTIGADORA MARIA ANGEL</t>
  </si>
  <si>
    <t>ORD Nº 270/26.09.18.-</t>
  </si>
  <si>
    <t xml:space="preserve">14323/05.10.18.- </t>
  </si>
  <si>
    <t>INSTRUYASE INVESTIGACIÓN SUMARIA PARA DETERMINAR LA RESPONSABILIDAD EN LA DIRECCION DE DESARROLLO COMUNITARIO Y LA OFICINA DE RELACIONES PUBLICAS, REFERIDO A DECRETO PAGO Nº 302 SOC. COMERCIAL SAN DIEGO LIMITADA, INVESTIGADORA MARIA ANGEL CASTILLO</t>
  </si>
  <si>
    <t>ORD Nº 271/28.09.18.-</t>
  </si>
  <si>
    <t xml:space="preserve">DA N° 14303/05.10.18.- </t>
  </si>
  <si>
    <t>INSTRUYASE INVESTIGACIÓN SUMARIA PARA DETERMINAR LA RESPONSABILIDAD EN LA DIRECCION DE DESARROLLO COMUNITARIO Y LA OFICINA DE RELACIONES PUBLICAS, CONFORME A DECRETO DE PAGO Nº 505 DE HUGO MAYTA HUAYTA POR GALVANOS DE RECONOCIMIENTO, INVESTIGADORA MARIA ANGEL CASTILLO.</t>
  </si>
  <si>
    <t>ORD. Nº 277/01.10.2018.-</t>
  </si>
  <si>
    <t xml:space="preserve">DA N° 14359/05.10.2018.- </t>
  </si>
  <si>
    <t>INSTRUYASE INVESTIGACION SUMARIA PARA DETERMINAR LAS RESPONSABILIDADES ADMINISTRATIVAS DE LOS FUNCIONARIOS QUE RESULTEN RESPONSABLES POR LAS CUALES SE DISPUSO QUE UN CAMION MUNICIPAL EFECTUAR EL RIEGO DE TERRENO PRIVADO, HIPODROMO, INVEST MARIA ANGEL CASTILLO</t>
  </si>
  <si>
    <t>ORD. Nº 275  28/09/2018.-</t>
  </si>
  <si>
    <t>DA N° 14368/05.10.2018.-</t>
  </si>
  <si>
    <t>INSTRUYASE INVESTIGACIÓN SUMARIA PARA DETERMINAR LA RESPONSABILIDAD EN LA DIRECCION DE ASEO Y ORNATO SEGÚN MEMORÁNDUM Nº 283/14, QUE INFORMA SITUACION QUE SE HA ORIGINADO CON CAMION RECOLECTOR PATENTE BBCC-42, DEBIDO A QUE EL TABLERO DE DICHO VEHICULO FUE MANIPULADO Y DESCONECTADO EL ODOMETRO, INVESTIGADORA MARIA ANGEL CASTILLO</t>
  </si>
  <si>
    <t>ORD Nº 143/17.04.19</t>
  </si>
  <si>
    <t>DA Nº 6060/09.05.19.- C/ANT.</t>
  </si>
  <si>
    <t>INSTRUYASE INVESTIGACIÓN SUMARIA PARA DETERMINAR LA RESPONSABILIDAD ADMINISTRATIVA ENLA DIRECCION DE DESARROLLO COMUNITARIO, SEGUN LO PLANTEADO EN EL ORDINARIO Nº 823/2014, DE ALCALDIA QUE INFORMA SOBRE  PAGO PENDIENTE A LA EMPRESA SALITRERA IRMA SERVICIO HIGIENICO INVESTIGADOR MARIA ANGEL CASTILLO</t>
  </si>
  <si>
    <t>ORD Nº 184/07.05.19</t>
  </si>
  <si>
    <t xml:space="preserve">DA Nº 8153/28.06.19.- </t>
  </si>
  <si>
    <t>INSTRUYASE INVESTIGACION SUMARIA PARA DETERMINAR RESPONSABILIDAD ADMINSTRATIVA DE LOS FUNCIONARIOS QUE RESULTEN RESPONSABLES EN DESAMU, EN RELACION A DECRETO PAGO 624/14, CURSADO CON ALCANCE DE ACUERDO A LO SEÑALADO EN EL ORDINARIO Nº 191/2014 DE LA DIRECCION DE CONTROL, INVESTIGADORA MARIA ANGEL CASTILLO</t>
  </si>
  <si>
    <t>ORD Nº 150/17.04.19</t>
  </si>
  <si>
    <t>DA Nº 6525/17.05.19.- C/ANT.</t>
  </si>
  <si>
    <t>INSTRUYASE INVESTIGACION SUMARIA PARA DETERMINAR RESPOSABILIDAD ADMIST. EN EL DAEM, EN RELACION A D.PAGO 2775/14 CURSADO CON ALCANCE DE ACUERDO A LO SEÑALADO EN ORDINARIO Nº 186/2014 DE DIRECCION DE CONTROL, INVESTIGADORA MARIA ANGEL</t>
  </si>
  <si>
    <t>ORD Nº 138/17.04.19</t>
  </si>
  <si>
    <t>DA Nº 6530/17.05.19.- C/ANT.</t>
  </si>
  <si>
    <t>INSTRUYASE INVESTIGACIÓN SUMARIA PARA DETERMINAR LA RESPONSABILIDAD ADMINISTRATIVA EN LA DIRECCION DE DESARROLLO COMUNITARIO, SEGÚN LO PLANTEADO EN EL ORDINARIO Nº 200/14 DEL DEPARTAMENTO DE ADQUISICIONES QUE INFORMA SOBRE PAGO PENDIENTE DE GENOVEVA ALVAREZ GALLARDO, INVESTIGADORA MARIA ANGEL CASTILLO</t>
  </si>
  <si>
    <t>DA Nº 7721/2018; DA N°3216/2018 HERNAN CARVAJAL OLIVARES, DA Nº 2116/2017 MARIA CORTES CASTILLO; DA Nº 2668/2015 CAROLINA ILLESCA CARVAJAL</t>
  </si>
  <si>
    <t>ORD N°183/2018</t>
  </si>
  <si>
    <t xml:space="preserve">DA Nº 12902/03.09.18.- </t>
  </si>
  <si>
    <t>INSTRUYASE INVESTIGACIÓN SUMARIA PARA DETERMINAR LAS EVENTUALES RESPONSABILIDADES ADMINISTRATIVAS DE QUIENES NO SÓLO INTERVINIERON EN LA CONTRATACIÓN DEL SERVICIO, SINO QUE TAMBIEN EN LA ELABORACION DEL PROGRAMA  Y ACEPTACIÓN DE LA FACTURA Nº127 SEGUN LO PLANTEADO EN EL ORDINARIO Nº 758/14 DE LA ASESORIA JURIDICA Y ORDINARIO Nº 184/14 DE LA DIRECCION DE CONTROL, QUE INFORMA Y REPRESENTA DECRETO DE PAGO Nº 1361, A NOMBRE DE JUAN LUZA FLORES, INVESTIGADORA CLAUDIA ROJAS SEPULVEDA.</t>
  </si>
  <si>
    <t>ORD Nº 181/2018</t>
  </si>
  <si>
    <t xml:space="preserve">DA Nº 11925/17.08.18.- </t>
  </si>
  <si>
    <t>INSTRUYASE INVESTIGACION SUMARIA PARA DETERMINAR LA RESPONSABILIDAD ADMINISTRATIVA DE LOS FUNCIONARIOS QUE RESULTEN RESPONSABLES EN RELACION A SERVICIOS PRESTADOS POR PROVEEDOR LUIS DIAZ VENEGAS, POR LA PRESTACION SE SERVICIOS DE AMPLIACION E ILUMINACION INSERTO EN EL PROGRAMA "PROGRAMA DE APOYO A JUNTAS VECINALES EN ACTIVIDADES CULTURALES Y ARTISTICAS TERCERA ETAPA" EN CONFORMIDAD A LO SEÑALADO EN MEMORANDUM Nº 255/2014 DE ADQUISICIONES INVESTIGADOR MARIA ANGEL CASTILLO</t>
  </si>
  <si>
    <t>DA Nº 7721/25.05.18.- REASIGNA FISCAL; DA N°3216/2018 HERMAN CARVAJAL; DA Nº 2116/2017 MARIA CORTES CASTILLO; DA Nº 2668/2015 CAROLINA ILLESCA CARVAJAL</t>
  </si>
  <si>
    <t>ORD N°188/2018</t>
  </si>
  <si>
    <t xml:space="preserve">13517/14.09.18.- </t>
  </si>
  <si>
    <t>INSTRUYASE INVESTIGACIÓN SUMARIA PARA DETERMINAR LA RESPONSABILIDAD ADMINISTRATIVA EN LA UNIDAD DE VIGILANCIA DEPENDIENTE DE ADM Y FINANZAS SEGUN ORD 896 DE DIDECO - INVESTIGADORA CLAUDIA ROJAS SEPULVEDA</t>
  </si>
  <si>
    <t>ORD. Nº 274  28/09/18.-</t>
  </si>
  <si>
    <t>DA N° 14379/05.10.2018.-</t>
  </si>
  <si>
    <t>INSTRUYASE INVESTIGACION SUMARIA PARA DETERMINAR RESPONSABILIDAD ADMINISTRATIVA EN EL DESAMU CESFAM REMIGIO SAPUNAR SEGUN ORDINARIO 711/14 DESAMU POR SITUACION OCURRIDA EN MODULO DE ACTIVIDAD FISICA DEL PROGRAMA PADDS, DE ACUERDO A LO INFORMADO EN ORDINARIO Nº 711 DEL DESAMU- INVESTIGADORA CLAUDIA ROJAS</t>
  </si>
  <si>
    <t>DA Nº 10268/2015; DA Nº 2668/2015 CAROLINA ILLESCA CARVAJAL</t>
  </si>
  <si>
    <t>ORD Nº 85/27.04.2016.-</t>
  </si>
  <si>
    <t>DA Nº 9657/10.06.2016</t>
  </si>
  <si>
    <t>INSTRUYASE INVESTIGACION SUMARIA PARA DETERMINAR LA RESPONSABILIDAD ADMINISTRATIVA DEL PERSONAL DEL DEPARTAMENTO DE ADMINISTRACION DE EDUCACION MUNICIPAL (DAEM), SEGUN LO PLANTEADO EN ORDINARIO Nº 91, DEL SECRETARIO MUNICIPAL, RESPECTO A DECLARACION DE URGENCIA Y AUTORIZACION PARA LA ADQUISION DE SERVICIOS CATERING REALIZADO POR PROVEEDOR AGENCIA INTERNACIONAL DE CONVENCIONES ARICA S.A. INVESTIGADOR JUAN CARLOS JIMENEZ TAPIA</t>
  </si>
  <si>
    <t>INSTRUYASE SUMARIO ADMINISTRATIVO PARA DETERMINAR LA RESPONSABILIDAD ADMINISTRATIVA DE LA OFICINA DE ADQUISICIONES DE LA I. M.A, SEGÚN ORD. Nº 844/2014 DE JURIDICO SOBRE DECTO DE PAGO Nº 1089 DE MARCELO SKINNER DE CELULARES POR CONCEPTO DE 5 CELULARES Y UN BLACKBERRY Y EN CONFORMIDAD INVESTIGADORA MARIA ANGEL CASTILLO.</t>
  </si>
  <si>
    <t>DA Nº 7721/2018; DA Nº 3216/2018 HERNAN CARVAJAL; D.A. N° 2116/2017 REASIGNA FISCAL MARIA FERNANDA CORTES; DA Nº 16378/2016 CAROL ARAVENA IBARRA; DA Nº 10268/2015 MONICA BURGOS; DA Nº 6745/2015 CAROLINA ILLESCA CARVAJAL; DA Nº 2670/2015 MARIA ANGEL CASTILLO.</t>
  </si>
  <si>
    <t>ORD. Nº 348/25.10.2018.-</t>
  </si>
  <si>
    <t>DA Nº 16529/20.11.2018.-</t>
  </si>
  <si>
    <t>INSTRUYASE INVESTIGACIÓN SUMARIA PARA DETERMINAR LA RESPONSABILIDAD ADMINISTRATIVA DE LOS FUNCIONARIOS QUE RESULTEN RESPONSABLES, SEGÚN LO PLANTEADO EN EL ORDINARIO Nº 085/2014 DE CONTROL, REFERIDO A DECRETO DE PAGO Nº492 A NOMBRE DE ELIZABETH LILLO, INVESTIGADORA MARIA ANGEL</t>
  </si>
  <si>
    <t>DA Nº 12334/2018; DA Nº 2116/2017 MARIA FERNANDA CORTES; DA Nº 10268/2015 MONICA BURGOS CERDA; DA Nº6745/2015 CAROLINA ILLESCA; DA Nº2670/2015 MARIA ANGEL CASTILLO.</t>
  </si>
  <si>
    <t xml:space="preserve">ORD. Nº 278  01/10/2018.- </t>
  </si>
  <si>
    <t xml:space="preserve">DA Nº14458/08.10.2018.- </t>
  </si>
  <si>
    <t>INSTRUYASE SUMARIO ADMINISTRATIVO PARA DETERMINAR EVENTUALES RESPONSABILIDADES ADMINISTRATIVAS EN DIRECCIONES MUNICIPALES Y SERV TRASPASADOS, DE ACUERDO A LO ESTABLECIDO EN OFICIO 21173 DE 24.03.14 DE CONTRALORÍA GRAL DE LA REPUBLICA // FISCAL CARLOS FARFAN</t>
  </si>
  <si>
    <t>DA Nº 5292/2019</t>
  </si>
  <si>
    <t>ORD. Nº 293/10.06.19</t>
  </si>
  <si>
    <t xml:space="preserve">DA Nº 8184/28.06.19.- </t>
  </si>
  <si>
    <t>INSTRUYASE INVESTIGACION SUMARIA PARA DETERMINAR RESPONSABILIDAD ADMT. DE FUNCIONARIOS QUE RESULTEN RESPONSABLES EN RELACION A TERMINO DE CONTRATO P.P.Nº12/08, DENOMINADA "ARRIENDO DE UNA CENTRAL TELEFONICA Y TRAFICO DE COMUNICACIONES LOCAL PARA LA I.M.A" DE ACUERDO A LO SEÑALADO EN EL ORDINARIO Nº 931/2014 DE ASESORIA JURIDICA. INVESTIGADORA MARIA ANGEL CASTILLO.</t>
  </si>
  <si>
    <t>DA Nº 10268/2015 MONICA BURGOS; DA Nº 2668/2015 CAROLINA ILLESCA</t>
  </si>
  <si>
    <t>DA Nº 16088/2016</t>
  </si>
  <si>
    <t>INSTRUYASE INVESTIGACION SUMARIA PARA DETERMINAR LA RESPONSABILIDAD ADMINISTRATIVA DE LOS FUNCIONARIOS SEGUN ORD. Nº2039/14 DE FINANZAS RESPECTO A RESOLUCION SANITARIA Nº 316 QUE APLICA MULTA A LA I.M.A. A BENEFICIO DE LA SEREMI DE SALUD REGION DE ARICA Y PARINACOTA, INVESTIGADOR MARIA ANGEL CASTILLO</t>
  </si>
  <si>
    <t>DA Nº 10268/2015; DA Nº 2668/2015 CAROLINA ILLESCA ANTES MARIA ANGEL CASTILLO.</t>
  </si>
  <si>
    <t>ORD. Nº 141 26/04/2017</t>
  </si>
  <si>
    <t>DA Nº 8169/2017</t>
  </si>
  <si>
    <t>INSTRUYASE INVESTIGACION SUMARIA PARA DETERMINAR RESPONSABILIDAD ADMINISTRATIVA EN EL DEPARTAMENTO DE SALUD MUNICIPAL, POR HECHOS DENUNCIADOS EN MEMO Nº 463 DE LA UNIDAD DE RECURSOS HUMANOS, SOBRE EVENTUAL EXTRAVIO DE DECRETO ALCALDICIO Nº 3414 DE 2010, DE ACUERDO A LO INFORMADO EN ORDINARIOS Nº 726 DEL DESAMU, INVESTIGADORA CLAUDIA ROJAS SEPULVEDA</t>
  </si>
  <si>
    <t>ORD 110 26/02/2018</t>
  </si>
  <si>
    <t>DA N°3351/2018</t>
  </si>
  <si>
    <t>INSTRUYASE SUMARIO ADMINISTRATIVO PARA DETERMINAR RESPONSABILIDAD ADMINISTRATIVA DE LA FUNCIONARIA, SRTA. MARIA ANGEL CASTILLO, POR EL EXCESIVO RETARDO EN LA TRAMITACION DE LA INVESTIGACION SUMARIA ORDENANDA MEDIANTE DA Nº 10541, DE FECHA 07 DE AGOSTO DE 2013, DE ACUERDO A LO DISPUESTO EN INVESTIGACION ESPECIAL Nº 21/2013, DE LA CONTRALORIA REGIONAL DE ARICA Y PARINACOTA, FISCAL LUIS CAÑIPA PONCE.</t>
  </si>
  <si>
    <t>ORD Nº 12/2014 LCP; ORD Nº 1355/2015 DE ASESOR A ADMINISTRACION.</t>
  </si>
  <si>
    <t>INSTRUYASE SUMARIO ADMINISTRATIVO PARA DETERMINAR LA RESPONSABILIDAD ADMINISTRATIVA DE LOS FUNCIONARIOS QUE RESULTEN RESPONSABLES, SEGÚN ORDINARIO Nº 447/2014 DE LA DIRECCIÓN DE CONTROL, REFERIDO A DECRETO DE PAGO Nº 761 A NOMBRE DE SERNAM, POR LA SUMA DE $ 1.492.519, QUE CORRESPONDE AL PAGO POR DEVOLUCION DE RECURSOS DEL PROGRAMA DE 4 A 7 DEL AÑO 2013. FISCAL MARIA ANGEL CASTILLO.</t>
  </si>
  <si>
    <t>ROXANA DURAN MANZANO</t>
  </si>
  <si>
    <t xml:space="preserve"> DA N°3218/2018; D.A. N° 2116/2017 MARIA CORTES CASTILLO; DA Nº 16378/2016 CAROL ARAVENA IBARRA; DA Nº 10268/2015 MONICA BURGOS CERDA; DA Nº 2668/2015 CAROLINA ILLESCA CARVAJAL</t>
  </si>
  <si>
    <t>ORD. Nº 381  30/08/2019; ORD 430 19/12/2018</t>
  </si>
  <si>
    <t>DA Nº 13026/04.11.2019.-</t>
  </si>
  <si>
    <t>INSTRUYASE SUMARIO ADMINISTRATIVO PARA DETERMINAR LA RESPONSABILIDAD ADMINISTRATIVA DE LOS FUNCIONARIOS QUE RESULTEN RESPONSABLES, SEGUN ORDINARIO Nº 941/2014, DE LA ASESORIA JURIDICA, RESPECTO A PRESENTACION DE LA CONTRALORIA REGIONAL DE INCUMPLIMIENTO DE MEDIDAS IMPARTIDAS POR LA CONTRALORIA GENERAL DE LA REPUBLICA EN EL MARCO DE DENUNCIAS POR IRREGULARIDADES EN EL OTORGAMIENTO DE LICENCIAS DE CONDUCIR, INVESTIGADOR MARIA ANGEL CASTILLO.</t>
  </si>
  <si>
    <t>DA Nº 2670/2015 MARIA ANGEL CASTILLO.</t>
  </si>
  <si>
    <t>ORD 253 06/11/2017</t>
  </si>
  <si>
    <t>17203/27.11.2017.-</t>
  </si>
  <si>
    <t>INSTRUYASE INVESTIGACION SUMARIA PARA DETERMINAR RESPONSABILIDAD ADMT EN RELACION A D.PAGO 443/14 SERVICIOS PRESTADOS POR IMPORTADORA BAHDTI, POR UN MONTO $16.362.000, POR CONCEPTO DE PAGO DE ADQUISICION DE JUGUETES INSERTA EN EL PROGRAMA NAVIDEÑO DEL AÑO 2013, EN CONFORMIDAD A LO SEÑALADO EN ORDINARIO Nº 480/13, DE LA DIRECCION DE CONTROL, INVESTIGADORA MARIA ANGEL CASTILLO.</t>
  </si>
  <si>
    <t>DA N°3218/2018; DA Nº 2116/2017 MARIA FERNANDA CORTES; DA Nº 16738/2016 CAROL ARAVENA IBARRA; DA Nº 10268/2015 MONICA BURGOS CERDA; DA Nº 2668/2015 CAROLINA ILLESCA CARVAJAL.</t>
  </si>
  <si>
    <t>DA Nº 13006/30.10.2019.-</t>
  </si>
  <si>
    <t>INSTRUYASE INVESTIGACIÓN SUMARIA PARA DETERMINAR RESPONSABILIDAD ADMINISTRATIVA SEGUN ORDINARIO Nº 2115/2014 DE LA DAF, REFERIDO A INFORMES DE TURNO DE LOS VIGILANTES DEL EDIFICIO CONSISTORIAL DEL DIA 01/04/2014 DIA DEL TERREMOTO PERDIDA DE 02 NOTEBOOK Y HABER FORZADO EL PORTON ELECTRICO, DURANTE Y DESPUES DEL TERREMOTO, INVESTIGADORA MARIA ANGEL CASTILLO.</t>
  </si>
  <si>
    <t>DA Nº 12983/30.10.2019.-</t>
  </si>
  <si>
    <t>INSTRUYASE INVESTIGACION SUMARIA PARA DETERMINAR RESPONSABILIDAD DE LOS FUNCIONARIOS SEGÚN ORD Nº 496 DE CONTROL REFERIDO A DECRETO DE PAGO Nº 1990 A NOMBRE DE SOCIEDAD PCCORP SOLUCIONES TECNOLOGICAS LTDA. INVESTIGADORA MARIA ANGEL CASTILLO</t>
  </si>
  <si>
    <t>DA N°3218/2018; DA Nº 16738/2016 CAROL ARAVENA IBARRA; DA Nº 10268/2015 MONICA BURGOS CERDA; DA Nº 2668/2015 CAROLINA ILLESCA CARVAJAL.</t>
  </si>
  <si>
    <t>DA Nº 13001/30.10.2019.-</t>
  </si>
  <si>
    <t>INSTRUYASE INVESTIGACION SUMARIA PARA DETERMINAR RESPONSABILIDAD ADMINISTRATIVA DE LOS FUNCIONARIOS QUE RESULTEN RESPONSABLES EN LA DIDECO, DENUNCIA SITUACION IRREGULAR QUE DICE RELACION CON ALTERCADO SOSTENIDO CON EL SR. RUBEN MOYA, QUIEN HABRIA AMENAZADO AL INTERIOR DE DICHO DEPARTAMENTO, DE ACUERDO A LO SEÑALADO EN ORDINARIO Nº 1011/14, DE ASESORIA JURIDICA INVESTIGADORA MARIA ANGEL CASTILLO</t>
  </si>
  <si>
    <t>DA Nº 12997/30.12.2019.-</t>
  </si>
  <si>
    <t>INSTRUYASE INVESTIGACION SUMARIA A FIN DE DETERMINAR RESPONSABILIDAD ADMINISTRATIVA EN EL DESAMU, CESFAM AMADOR NEGHME POR SITUACION OCURRIDA EN EL DESPACHO DE MEDICAMENTOS EN LA FARMACIA DEL CESFAM, DE ACUERDO A LO INFORMADO EN ORDINARIO Nº 846 DEL DESAMU- INVESTIGADORA CLAUDIA ROJAS SEPULVEDA</t>
  </si>
  <si>
    <t>PAMELA GUERRA ORMAZABAL</t>
  </si>
  <si>
    <t>DA N°3220/2018; DA Nº 2116/2017 MARIA FERNANDA CORTES CASTILLO; DA Nº 16378/2016 CAROL ARAVENA IBARRA; DA Nº 10268/2015 MONICA BURGOS; DA Nº 2668/2015 CAROLINA ILLESCA</t>
  </si>
  <si>
    <t>INSTRUYASE INVESTIGACION SUMARIA PARA DETERMINAR RESPONSABILIDAD ADMINISTRATIVA DE LAS FUNCIONARIAS SRAS. GINA RIOS Y MARIA MEDIA POR AGRESION FÍSICA EN EL CEMENTERIO SAN MIGUEL DE AZAPA DE ACUERDO A LO INFORMADO POR EL ENCARGADO DEL SERMUCE EN SU ORDINARIO Nº 118/2014, - INVESTIGADORA MARIA ANGEL CASTILLO</t>
  </si>
  <si>
    <t>GINA RIOS Y MARIA MEDINA</t>
  </si>
  <si>
    <t>ORD 115 26/02/2018</t>
  </si>
  <si>
    <t>D.A. N° 3463/06.03.2018.-</t>
  </si>
  <si>
    <t>INSTRUYASE INVESTIGACION SUMARIA A FIN DE DETERMINAR RESPONSABILIDAD ADMINISTRATIVA DEL SR. WILLIAMS DAZA ROJAS, POR REITERADAS INASISTENCIA A SU TRABAJO Y CONDUCTAS INAPROPIADAS EN EL CEMENTERIO DE SAN MIGUEL DE AZAPA, DE ACUERDO A LO INFORMADO POR EL ENCARGADO DEL SERMUCE EN SU ORDINARIO Nº 118/2014 - INVESTIGADORA MARIA ANGEL CASTILLO.</t>
  </si>
  <si>
    <t>WILLIAMS DAZA ROJAS</t>
  </si>
  <si>
    <t>DA Nº 4461/2014</t>
  </si>
  <si>
    <t>INSTRUYASE INVESTIGACION SUMARIA PARA DETERMINAR RESPONSABILIDAD ADMINISTRATIVA EN ASEO Y ORNATO POR DAÑOS OCASIONADOS Y ROBO DE RADIO TRANSMISION A VEHICULO PATTE FBTG-23 DE ACUERDO A LO INFORMADO POR EL ENCARGADO DE LA DIRECCION DE ASEO Y ORNATO, EN SU MEMORANDUM Nº 375/2014- INVESTIGADORA CLAUDIA ROJAS SEPULVEDA</t>
  </si>
  <si>
    <t>D.A. Nº 12334/2018 REASIGNA FISCAL; D.A. N° 2116/2017 MARIA FERNANDA CORTES; DA Nº 16378/2016 CAROL ARAVENA; DA Nº 10268/2015 MONICA BURGOS; DA Nº 2668/2015 CAROLINA ILLESCA.</t>
  </si>
  <si>
    <t>ORD. N° 276  28/09/2018.-</t>
  </si>
  <si>
    <t>DA Nº 14366/05.10.2018.-</t>
  </si>
  <si>
    <t>INSTRUYASE INVESTIGACIÓN SUMARIA PARA DETERMINAR RESPONSABILIDAD DE LOS FUNCIONARIOS QUE RESULTEN RESPONSABLES, SEGÚN LO SEÑALADO EN EL ORDINARIO Nº 481/2014, DEL DIRECTOR DE CONTROL, REFERIDO A REPRESENTACIÓN DEL DECRETO DE PAGO Nº 2114 A NOMBRE DE LUIS EUGENIO DIAZ VENEGAS, INVESTIGADORA MARIA ANGEL CASTILLO.</t>
  </si>
  <si>
    <t>DA N°3220/2018; DA Nº 2116/2017 MARIA FERNANDA CORTES CASTILLO; DA Nº 16378/2016 CAROL ARAVENA; DA Nº 10268/2015 MONICA BURGOS; DA Nº 2668/2015 CAROLINA ILLESCA.</t>
  </si>
  <si>
    <t>INSTRUYASE INVESTIGACIÓN SUMARIA PARA DETERMINAR RESPONSABILIDAD ADMINISTRATIVA DE LOS FUNCIONARIOS, SEGÚN LO SEÑALADO EN EL ORDINARIO Nº 460/2014, DE CONTROL, REFERIDO A DECRETO DE PAGO Nº 1488 A NOMBRE GENOVEVA ALVAREZ. INVESTIGADOR MARIA ANGEL CASTILLO</t>
  </si>
  <si>
    <t>INSTRUYASE INVESTIGACIÓN SUMARIA PARA DETERMINAR RESPONSABILIDAD ADMINISTRATIVA DE LOS FUNCIONARIOS QUE RESULTEN RESPONSABLES SEGÚN ORDINARIO Nº 1403, DE LA ALCALDÍA, REFERIDO A LA ADQUISICIÓN DE TROFEOS DEL PROVEEDOR IVAN SANSO. SEGUN PROGRAMA DENOMINADO "DIFUSION CARNAVAL CON LA FUERZA DEL SOL 2014", INVESTIGADOR MARIA ANGEL CASTILLO</t>
  </si>
  <si>
    <t>INSTRUYASE SUMARIO ADMINISTRATIVO PARA DETERMINAR RESPONSABILIDAD ADMINISTRATIVA EN LOS HECHOS INDICADOS EN EL OFICIO Nº 1249/2014 DE  LA CONTRALORIA REGIONAL DE ARICA Y PARINACOTA, SOBRE LA EXCESIVA DEMORA EN EL PAGO DE LA FACTURA Nº 221/2013 POR LA SUMA DE $161.959.- AL PROVEEDOR MARIA EUGENIA PEREZ VALENZUELA, CORRESPONDIENTE A LA LICITACION PUBLICA Nº 2585-760-L113 FISCAL MARIA ANGL CASTILLO</t>
  </si>
  <si>
    <t>DA Nº 12335/24.08.2018.-</t>
  </si>
  <si>
    <t>ORD. N° 333  24/10/2018.-</t>
  </si>
  <si>
    <t xml:space="preserve">DA Nº 16528/20.11.2018.- </t>
  </si>
  <si>
    <t>INSTRUYASE INVESTIGACIÓN SUMARIA PARA DETERMINAR RESPONSABILIDAD DE LOS FUNCIONARIOS SEGÚN ORDINARIO Nº 2748 DEL 2014, DEL DIRECTOR DE ADM. Y FINANZAS, REFERIDO A FACTURA Nº 3487 POR LA SUMA DE " 404.808 DE CASINO PUERTA NORTE.  INVESTIGADOR MARIA ANGEL CASTILLO</t>
  </si>
  <si>
    <t>OMAR HENRY ROBLEDO</t>
  </si>
  <si>
    <t>DA N°3224/2018; DA Nº 2116/2017 MARIA FERNADA CORTES; DA Nº 16.378/2016 CAROL ARAVENA IBARRA; DA Nº 10268/2015 MONICA BURGOS ; DA Nº 6745/2015 CAROLINA ILLESCA; DA Nº 2670/2015 MARIA ANGEL CASTILLO.</t>
  </si>
  <si>
    <t>INSTRUYASE INVESTIGACION SUMARIA PARA DETERMINAR RESPONSABILID ADM. EN LAS DIREC. MUNICIPALES Y FUNCIONARIOS QUE RESULTEN RESPONSABLES DE LA TRAMITACION DE FACTURAS 1677429/13, POR UN MONTO DE $2.229.665 Y 1696015/13 POR UN MONTO DE $251.512 DE LA EMPRESA HIBU, Y EN CONFORMIDAD A MEMORANDUM Nº 404/2014 DE DAF INVESTIGADOR MARIA ANGEL CASTILLO</t>
  </si>
  <si>
    <t>INSTRUYASE INVESTIGACIÓN SUMARIA PARA DETERMINAR RESPONSABILIDAD DE FUNCIONARIOS, SEGÚN MEMORÁNDUM Nº 409, DE FECHA 26 DE MAYO DEL 2014, DEL DIRECTOR DE ADM. Y FINANZAS, REFERIDO A PRESTACION DE SERVICIOS POR LA DIFUSION DE FIESTA DE LA PRIMAVERA SEGUN FACTURAS DE VERONICA ALLENDE , J.V. COMUNICACIONES LTDA, SOCIEDAD COMERCIAL Y SERVI9CIOS PEÑA CHICA LTDA., INMOBILIARIA EMAUS S.A., YERKO AGUIRRE RIVEROS y VILMA DURAN USTARIS  INVESTIGADORA MARIA ANGEL CASTILLO.</t>
  </si>
  <si>
    <t>INSTRUYASE INVESTIGACION SUMARIA PARA DETERMINAR LA RESPONSABILIDAD ADMINISTRATIVA EN LAS DIRECCIONES MUNICIPALES Y FUNCIONARIOS QUE RESULTEN EN RALACION A SEGUNDO PAGO ANUAL PERIODO 2014 - 2015 Eº DCH COMUNICACIONES SERVICIOS HOUSING, SEGUN COPIA DE ORDINARIO Nº 2712/14 DE DAF. INVEST MARIA ANGEL</t>
  </si>
  <si>
    <t>INSTRUYASE INVESTIGACION SUMARIA PARA DETRMINAR RESPONSABILIDAD ADMINISTRATIVA POR DENUNCIA DE LA SRA UBERLINDA VÉLIZ RODRÍGUEZ, RECLAMANDO SER VÍCTIMA DE CONDUCTAS ATENTATORIAS CONTRA SU INTEGRIDAD FÍSICA Y PSIQUICA POR PARTE DE MARIA MEDINA MONRROY AMBAS FUNCIONARIAS DEL SERVICIO MUNICIPAL DE CEMENTERIIOS, INVEST. MARIA ANGEL CASTILLO</t>
  </si>
  <si>
    <t>MARIA MEDINA MONROY</t>
  </si>
  <si>
    <t>DA Nº 2116/2017; DA Nº 16378/2016 CAROL ARAVENA ; DA Nº 10268/2015 MONICA BURGOS; DA Nº 2668/2015 CAROLINA ILLESCA</t>
  </si>
  <si>
    <t>ORD. N° 50 13/03/2017</t>
  </si>
  <si>
    <t>DA Nº 4902/2017</t>
  </si>
  <si>
    <t>INSTRUYASE INVESTIGACIÓN SUMARIA PARA DETERMINAR LA RESPONSABILIDAD ADMINISTRATIVA EN LA OFICINA DE PRENSA Y EL DEPTO. DE ADQUISICIONES DE ACUERDO A MEMO 254 DE FINANZAS- INVESTIGADORA CLAUDIA ROJAS</t>
  </si>
  <si>
    <t>DA. N°7777/28.05.18.- REASIGNA; DA N°3225/2018 LUIS LETELIER GUTIERREZ; DA Nº 2116/2017 MARIA CORTES CASTILLO; DA Nº 16378/2016 CAROL ARAVENA; DA Nº 10268/2015 MONICA BURGOS; DA Nº 6745/2015 CAROLINA ILLESCA; DA Nº 2670/2015 MARIA ANGEL CASTILLO.</t>
  </si>
  <si>
    <t>ORD. N° 171/2018.-</t>
  </si>
  <si>
    <t xml:space="preserve">DA Nº 13261/10.09.18.- </t>
  </si>
  <si>
    <t>INSTRUYASE INVESTIGACIÓN SUMARIA PARA DETERMINAR RESPONSABILIDAD DE FUNCIONARIOS SEGÚN ORD. Nº 1225 DE JURÍDICO Y Nº 504 DE LA DIRECCIÓN DE CONTROL, REFERIDO A REPRESENTACION DECRETO PAGO Nº 2174 DE DCH COMUNICACIONES LTDA. POR LA SUMA DE $ 1.560.000 CORRESPONDIENTE A SERVICIOS DE HOUSING O DATA CENTER, SITIO WEB, SOLICITADO SEGUN INFORME TECNICO Nº 59 DE SOPORTE TECNICO, INVESTIGADORA MARIA ANGEL CASTILLO</t>
  </si>
  <si>
    <t>DA. N°7777/28.05.18.- REASIGNA; DA N°3225/2019 LUIS LETELIER; DA Nº 2116/2016 MARIA FERNANDA CASTILLO; DA Nº 16378/2016 CAROL ARAVENA IBARRA; DA Nº 10268/2015 MONICA BURGOS; DA Nº 2668/2015 CAROLINA ILLESCA.</t>
  </si>
  <si>
    <t>ORD. N° 200  13/07/18.-</t>
  </si>
  <si>
    <t xml:space="preserve">DA Nº 13270/10.09.18.- </t>
  </si>
  <si>
    <t>INSTRUYASE INVESTIGACIÓN SUMARIA PARA DETERMINAR RESPONSABILIDAD ADMINISTRATIVA DE FUNCIONARIOS QUE RESULTEN RESPONSABLES, SEGÚN ORDINARIO Nº 600/2014, DEL DIRECTOR DE CONTROL, QUE REPRESENTA DECRETO DE PAGO Nº 7419, DE ANA CELIA NOVERO, POR LA SUMA $ 3.403.400, CORRESPONDIENTE A LA ADQUISICION DE CAMAS Y COLCHONES PARA PROGRAMA APOYO A FAMILIAS DE BAJOS RECUERSOS CON ENSERES BASICOS, INVESTIGADORA MARIA ANGEL CASTILLO.</t>
  </si>
  <si>
    <t>DA. N°7777/28.05.18.- REASIGNA; DA N°3225/2020 LUIS LETELIER; DA Nº 2116/2017 MARIA FERNANDA CORTES; DA Nº 8886/2016 CAROL ARAVENA; DA Nº 10268/2015 MONICA BURGOS; DA Nº 2668/2015 CAROLINA ILLESCA CARVAJAL.</t>
  </si>
  <si>
    <t>ORD. N° 169/2018</t>
  </si>
  <si>
    <t>DA Nº 12109/21.08.18.-</t>
  </si>
  <si>
    <t>INSTRUYASE INVESTIGACIÓN SUMARIA PARA DETERMINAR RESPONSABILIDAD ADMINISTRATIVA DE LOS FUNCIONARIOS, SEGÚN ORD. Nº 1288 DE JURÍDICO Y Nº 495 DE CONTROL, QUE REPRESENTA DECRETO DE PAGO Nº 171 DE EMPRESA PERIODISTICA EL NORTE. POR LA SUMA DE $ 381.998 CORRESPONDIENTE A PUBLICACION DIARIO LA ESTRELLA DAEM 2013 INVESTIGADORA MARIA ANGEL CASTILLO.</t>
  </si>
  <si>
    <t>DA Nº 7777/2018; DA N°3225/2018 LUIS LETELIER: DA Nº 2116/2017 MARIA FERNANDA CASTILLO: DA Nº 16378/2016 CAROL ARAVENA; DA Nº 10268/2015 MONICA BURGOS; DA Nº 2668/2015 CAROLINA ILLESCA</t>
  </si>
  <si>
    <t>ORD. Nº 201   27/07/18.-</t>
  </si>
  <si>
    <t xml:space="preserve">DA N° 14777/12.10.18.- </t>
  </si>
  <si>
    <t>INSTRUYASE INVESTIGACIÓN SUMARIA PARA DETERMINAR RESPONSABILIDAD ADMINISTRATIVA DE DON DIEGO VARGAS MUÑOZ POR REITERADAS INASISTENCIAS EN ABRIL Y MAYO DE 2014 SEGUN ORD. 957 DE DESAMU - INVESTIGADORA MARIA ANGEL CASTILLO</t>
  </si>
  <si>
    <t>DIEGO VARGAS MUÑOZ</t>
  </si>
  <si>
    <t>D.A. Nº 12.334/2018; DA Nº 2116/2017 MARIA FERNANDA CORTES CASTILLO; DA Nº 9006/2016 CAROL ARAVENA; DA Nº 10268/2015 MONICA BURGOS; DA Nº 2668/2015 CAROLINA ILLESCA</t>
  </si>
  <si>
    <t>ORD. Nº 289 02/10/2018.-</t>
  </si>
  <si>
    <t>INSTRUYASE INVESTIGACIÓN SUMARIA PARA DETERMINAR RESPONSABILIDAD ADMINISTRATIVA DE LOS FUNCIONARIOS, SEGÚN ORDINARIO Nº 595, DE CONTROL, REFERIDO A LOS DECRETOS DE PAGOS Nº7428, 7329 DEL 2013 Y  4712, 2138, 2137, 2127, 2124, 316 DE 2014 TODOS REFERIDOS A PROGRAMAS DENOMINADO "CELEBRACION Y AYUDA EN LA ENTREGA DE CANASTOS FAMILIARES VULNERABLES DE JEFES DE FAMILIA DE PROYECTO PMU , INVESTIGADORA MARIA ANGEL CASTILLO.</t>
  </si>
  <si>
    <t xml:space="preserve">DA Nº 11924/17.08.18.- </t>
  </si>
  <si>
    <t>INSTRUYASE INVESTIGACIÓN SUMARIA PARA DETERMINAR LA RESPONSABILIDAD ADMINISTRATIVA EN EL DESAMU POR SITUACIÓN OCURRIDA CON LA PROPUESTA PÚBLICA Nº 06/2014 "ADQUISICIÓN DE IMÁGENES DIAGNÓSTICAS PARA APS DESAMU" DE ACUERDO A MEMORANDUM Nº 832 DE LA SECRETARIA COMUNAL DE PLANIFICACION- INVESTIGADORA MARIA ANGEL CASTILLO</t>
  </si>
  <si>
    <t>ZORKA OSTOJIC ESPINOZA</t>
  </si>
  <si>
    <t>DA. N°3226/2018; DA Nº 2116/2017 MARIA FERNANDA CASTILLO; DA Nº 16378/2016 CAROL ARAVENA IBARRA; DA Nº 10268/2015 MONICA BURGOS; DA Nº 6745/2015 CAROLINA ILLESCA; DA Nº 2670/2015 MARIA ANGEL.</t>
  </si>
  <si>
    <t>ORD. N° 07  07/01/2021.-</t>
  </si>
  <si>
    <t>DA N° 1200/15.02.2021.-</t>
  </si>
  <si>
    <t>INSTRUYASE INVESTIGACION SUMARIA PARA DETERMINAR RESPONSABILIDAD DE LOS FUNCIONARIOS SEGÚN ORD. Nº 1687 DE ALCALDÍA, QUE INFORMA SOBRE EL RETRASO EN EL CIERRE DEL CONVENIO "ACOMPAÑAMIENTO SOCIOLABORAL DEL INGRESO ETICO FAMILIA, INVESTIGADOR MARIA ANGEL CASTILLO.</t>
  </si>
  <si>
    <t>DA. N°3226/2018; DA Nº 16379/2016 MARIA FERNANDA CASTILLO; DA Nº 10268/2015 MONICA BURGOS; DA Nº 6745/2015 CAROLINA ILLESCA; DA Nº 2670/2015 MARIA ANGEL.</t>
  </si>
  <si>
    <t>ORD. N° 285  14/12/2020.-</t>
  </si>
  <si>
    <t>DA N° 8073/18.12.2020.-</t>
  </si>
  <si>
    <t>INSTRUYASE INVESTIGACIÓN SUMARIA PARA DETERMINAR RESPONSABILIDAD SEGÚN ORDINARIO Nº 1368, DE FECHA 18 DE JUNIO DEL 2014, DEL ASESOR JURÍDICO Y OFICIO Nº 2017 DE CRAP (SOBRE CTOS. DE EDUARDO GUILLERMO MANLLA CORTES Y CRISTIAN HUGO MANLLA CORTES), INVESTIGADORA MARIA ANGEL CASTILLO.</t>
  </si>
  <si>
    <t>EDUARDO MANLLA Y CRISTIAN MANLLA</t>
  </si>
  <si>
    <t>ORD 108 26/02/2018</t>
  </si>
  <si>
    <t>DA N°3352/02.03.2018.-</t>
  </si>
  <si>
    <t>INSTRUYASE INVESTIGACIÓN SUMARIA EN LA UNIDAD DE COMUNICACIONES POR LA DEMORA EN LA TRAMITACIÓN DEL DECRETO, SEGÚN ORDINARIO Nº 1749 /2014 DE ALCALDIA REFERIDO PROGRAMA CAMPAÑA DIFUSION CONSULTA CIUDADANA PARQUE CENTENARIO, INVESTIGADORA  MARIA ANGEL CASTILLO</t>
  </si>
  <si>
    <t>DA. N°3226/2018; DA Nº 16379/2016 MARIA FERNANDA CORTES; DA Nº 10268/2015 MONICA BURGOS; DA Nº 2668/2015 CAROLINA ILLESCA</t>
  </si>
  <si>
    <t>ORD. N° 08  07/01/2021.-</t>
  </si>
  <si>
    <t>DA Nº 1098/10.02.2021.-</t>
  </si>
  <si>
    <t>INSTRUYESE INVESTIGACION SUMARIA PARA DETERMINAR LA RESPONSABILIDAD ADMINISTRATIVA EN EL DEPARTAMENTO DE ADMINISTRACION DE EDUCACION MUNICIPAL, ESCUELA BASICA AMERICA, POR DENUNCIA HECHA POR LA DOCENTE, SRA ANDREA GONZALEZ ZEPEDA, EN CONTRA DEL ORIENTADOR DEL ESTABLECIMIENTO, SR JUAN CARLOS ROMAN BARREDA SEGUN LO INFORMADO POR ORDINARIO Nº 1460, DEL DAEMU, INVESTIGADOR JUAN CARLOS JIMENEZ. (ACUMULASE AL DA Nº 8161/2011 POR DA Nº 4988/2015)</t>
  </si>
  <si>
    <t>JUAN CARLOS ROMAN</t>
  </si>
  <si>
    <t>DA Nº 4988/2015</t>
  </si>
  <si>
    <t>INSTRUYASE INVESTIGACIÓN SUMARIA PARA DETERMINAR RESPONSABILIDAD ADMINISTRATIVA DE LOS FUNCIONARIOS QUE RESULTEN RESPONSABLES, SEGÚN LO SEÑALADO EN LOS PUNTOS 3.2, 3.3, 3.4 LETRA A); 4.2 LETRA B) Y 7, DEL INFORME DE INVESTIGACIÓN ESPECIAL Nº 9/2014 DE LA CONTRALORÍA REGIONAL DE ARICA Y PARINACOTA, SOBRE PRESUNTAS IRREGULARIDADES EN EL FUNCIONAMIENTO DE LA PISCINA OLÍMPICA.  INVESTIGACION MARIA ANGEL CASTILLO.</t>
  </si>
  <si>
    <t>DA Nº 12335/24.08.18.-</t>
  </si>
  <si>
    <t>ORD. Nº 198/09.05.19</t>
  </si>
  <si>
    <t xml:space="preserve">DA Nº 8050/26.06.19.- </t>
  </si>
  <si>
    <t>INSTRUYASE INVESTIGACION SUMARIA PARA DETERMINAR RESPONSABILIDAD ADMINISTRATIVA DEL FUNCIONARIO SR. CHRISTIAN ERAZO PUEBLA, POR INASISTENCIA INJUSTIFICADA A SU TRABAJO DESDE EL 26 DE MAYO DE 2014 DE ACUERDO A LO INFORMADO POR EL DIRECTOR DEL DAEM, EN U ORDINARIO Nº 1526/2014, iNVESTIGADOR JUAN CARLOS JIMENEZ</t>
  </si>
  <si>
    <t>CHRISTIAN ERAZO PUEBLA,</t>
  </si>
  <si>
    <t>DA  Nº 16063/2014.</t>
  </si>
  <si>
    <t>INSTRUYASE INVESTIGACIÓN SUMARIA PARA DETERMINAR LA RESPONSABILIDAD ADMINISTRATIVA DE LAS UNIDADES MUNICIPALES Y FUNCIONARIOS QUE RESULTEN RESPONSABLES DE LA TRAMITACIÓN DEL PAGO DE LA EMPRESA DE SERVICIOS RESTAURANT HERADIO PINO, DE ACUERDO A LO INFORMADO POR ORDINARIO Nº 1952/2014 DE LA DIRECCION DE DESARROLLO COMUNITARIO //INV. CLAUDIA ROJAS</t>
  </si>
  <si>
    <t>DA Nº 12.334/2018; DA Nº 16379/2016 MARIA FERNANDA CORTES CASTILLO; DA Nº 10268/2015 MONICA BURGOS; DA Nº 6745/2015 CAROLINA ILLESCA; DA Nº 2670/2015 MARIA ANGEL CASTILLO.</t>
  </si>
  <si>
    <t>ORD. N° 314  16.10.2018.-</t>
  </si>
  <si>
    <t>DA N° 15540/30.10.2018.-</t>
  </si>
  <si>
    <t>INSTRUYASE INVESTIGACIÓN SUMARIA PARA DETERMINAR RESPONSABILIDAD ADMINISTRATIVA DE LOS FUNCIONARIOS, SEGÚN EL ORDINARIO Nº 654/2014, DE CONTROL, QUE REPRESENTA DECRETOS DE PAGO Nº 2909 Y 2198 DE CRISTIAN VARGAS PIZARRO.,POR LA SUMA DE $ 999.600 Y $ 1.999.200 CORRESPONDIENTE A SERVICIO DE AUDIO VISUALES Y AMPLIFICACION INSERTA EN EL PROGRAMA " LA COMUNIDAD CELEBRA EL DIA DE LA MADRE 2014" INVESTIGADORA MARIA ANGEL CASTILLO</t>
  </si>
  <si>
    <t>DA N°3226/2018; DA Nº 16379/2016 MARIA FERNANDA CORTES; DA Nº 10268/2015 MONICA BURGOS; DA Nº 6745/2015 CAROLINA ILLESCA; DA Nº 2670/2015 MARIA ANGEL CASTILLO.</t>
  </si>
  <si>
    <t>INSTRUYASE INVESTIGACIÓN SUMARIA PARA DETERMINAR RESPONSABILIDAD SEGÚN EL ORDINARIO Nº 666 DE CONTROL, REFERIDO A REPRESENTACIÓN DEL DECRETO DE PAGO Nº 2700 DE PATRICIA VILLAMAR FLORES, POR LA SUMA DE $ 708.050 CORRESPONDIENTE A PAGO DE LOS SERVICIOS DE ARRIENDO DE CAMIONETA INSERTO EN EL PROGRAMA "PREVENCION DE RIESGO EN ESPACIO COMUNITARIOS II ETAPA, INVESTIGADOR MARIA ANGEL CASTILLO.</t>
  </si>
  <si>
    <t>CARLOS OVIEDO OCALA</t>
  </si>
  <si>
    <t>DA N°3227/2018 DA Nº 16379/2016 MARIA FERNANDA CORTES CASTILLO; DA Nº 10268/2015 MONICA BURGOS; DA Nº 6745/2015 CAROLINA ILLESCA; DA Nº 2670/2015 MARIA ANGEL CASTILLO.</t>
  </si>
  <si>
    <t>.</t>
  </si>
  <si>
    <t>INSTRUYASE INVESTIGACIÓN SUMARIA PARA DETERMINAR RESPONSABILIDAD DE FUNCIONARIOS, SEGÚN EL ORDINARIO Nº 1434/2014, DE JURÍDICA, QUE SOLICITA HACER EFECTIVA LA RESPONSABILIDAD ADMINISTRATIVA EN LA ADQUISICION DE COMBUSTIBLE, COMO TAMBIEN, LA NO EXIGIBILIDAD DE GARANTIAS A LA EMPRESA COPEC S.A INVESTIGADORA CLAUDIA ROJAS SEPULVEDA.</t>
  </si>
  <si>
    <t>DA N°3227/2018; DA Nº 16379/2016 MARIA CORTES CASTILLO, DA Nº 10268/2015 MONICA BURGOS; DA Nº 6745/2015 CAROLINA ILLESCA; DA Nº 2670/2015 MARIA ANGEL CASTILLO</t>
  </si>
  <si>
    <t>INSTRUYASE INVESTIGACIÓN SUMARIA PARA DETERMINAR RESPONSABILIDAD EN DESAMU, SEGÚN EL ORDINARIO Nº 1169/2014, DEL DESAMU, RESPECTO AL HURTO DE UNA MÁQUINA HEMOGLUCOTEST Y UNA CAJA DE CINTAS  HEMOGLUCOTEST EN EL CESFAM PUNTA NORTE INV. CLAUDIA ROJAS</t>
  </si>
  <si>
    <t>DA Nº 12.334/2018; DA Nº 16379/2016 MARIA FERNADA CORTES CASTILLO; DA Nº 10268/2015 MONICA BURGOS; DA Nº 2668/2015 CAROLINA ILLESCA</t>
  </si>
  <si>
    <t>ORD. N° 315/16.10.2018.-</t>
  </si>
  <si>
    <t>DA Nº 15758/05.11.18.-</t>
  </si>
  <si>
    <t>INSTRUYASE INVESTIGACION SUMARIA PARA DETERMINAR LA RESPONSABILIDAD ADMT. EN LAS DIRECCIONES MUNICIPALES Y FUNCIONARIOS QUE RESULTEN RESPONSABLES EN RELACION A PP Nº11/14 "CONST. PLAZOLETA ROTONDA DIEGO PORTALES" INVESTIGADORA MARIA ANGEL CASTILLO</t>
  </si>
  <si>
    <t>INSTRUYASE INVESTIGACIÓN SUMARIA PARA DETERMINAR RESPONSABILIDAD DE FUNCIONARIOS, SEGÚN EL ORDINARIO Nº1407 DE JURÍDICA, REFERIDO A SITUACIONES POR LA U.T.F. DE LA P.P. Nº 118/2013 "ADQUISICION VESTUARIO PERSONAL ASEO".  INVESTIGADOR CLAUDIA ROJAS</t>
  </si>
  <si>
    <t>INSTRUYASE INVESTIGACION SUMARIA PARA DETERMINAR RESPONSABILIDAD ADMT. EN RELACION A DENUNCIA HECHA POR JAVIERA ALVARADO SANDOVAL EN CONTRA DE FUNCIONARIO MUNICIPAL SUPUESTAMENTE DE LA DIRECCION DE ASEO Y ORNATO, EN CONFORMIDAD A LO SEÑALADO EN ORDINARIO Nº 1357/14.</t>
  </si>
  <si>
    <t>FUNCIONARIO DE DIMAO</t>
  </si>
  <si>
    <t>DA N°3227/2018; DA Nº 16379/2016 MARIA CORTES CASTILLO, DA Nº 10268/2015 MONICA BURGOS; DA Nº 2668/2015 CAROLINA ILLESCA CARVAJAL</t>
  </si>
  <si>
    <t>INSTRUYASE INVESTIGACIÓN SUMARIA PARA DETERMINAR RESPONSABILIDAD DE FUNCIONARIOS SEGÚN MEMORÁNDUM Nº 473, DE FINANZAS REFERIDO A SALITRERA IRMA SERVICIO DE HIGIENE LTDA POR $2.666.666, EN EL MARCO DEL PROGRAMA " SERVICIO DE EXTRACION DE AGUAS SERVIDAS A TRES CONTENEDORES TIPO SS.HH., EN LAS PLAYAS DE ARICA DURANTE EL PERIODO DE VERANO" INVESTIGADORA CLAUDIA ROJAS SEPULVEDA.</t>
  </si>
  <si>
    <t>DA. Nº 7891/2018; DA N°3229/2018 DANISA PALLERO ZARATE; DA. Nº 16379/2016 MARIA FERNANDA CORTES CASTILLO; DA Nº 10268/2015 MONICA BURGOS; DA Nº 6745/2015 CAROLINA ILLESCA; DA Nº 2670/2015 MARIA ANGEL CASTILLO.</t>
  </si>
  <si>
    <t>ORD. N° 175  26/06/2018.- MCC</t>
  </si>
  <si>
    <t xml:space="preserve">DA Nº 13617/21.09.18.- </t>
  </si>
  <si>
    <t>INSTRUYASE INVESTIGACION SUMARIA PARA DETERMINAR RESPONSABILIDAD ADMINISTRATIVA DE LAS DIRECCIONES MUNICIPALES CONFORME A OFICIO 002130 DE LA CONTRALORIA REGIONAL QUE REMITE INFORME DE INVESTIGACION ESPECIAL Nº 7, ACERCA DE LOS CONTRATOS DE ARRENDAMIENTO DE DEPENDENCIAS UBICADAS EN LOS INMUEBLES DENOMINADO  SHOPPING CENTER DEL PACIFICO, CENTRO COMERCIAL PARQUE COLON Y EDIFICIO CEO, EFECTUADOS POR LA I.M.A. INVESTIGADOR MARIA ANGEL CASTILLO</t>
  </si>
  <si>
    <t>ORD. N° 100 26/02/2018 DUPLICIDAD</t>
  </si>
  <si>
    <t>INSTRUYASE INVESTIGACION SUMARIA PARA DETERMINAR RESPONSABILIDAD ADMINISTRATIVA DE LAS DIRECCIONES MUNICIPLAES CONFORME A LO INDICADO POR LA CONTRALORIA REGIONAL DE ARICA Y PARINACOTA EN EL INFORME DE INVESTIGACION ESPECIAL Nº 9, RELATIVO A PRESUNTAS IRREGULARIDADES EN EL FUNCIONAMIENTO DE LA PISCINA OLIMPICA DE ARICA, ENVIADO POR OFICIO Nº 002066, DE FECHA 17 DE JUNIO DE 2014.INVESTIGADORA MARIA ANGEL CASTILLO.</t>
  </si>
  <si>
    <t>ORD. N° 252 06/11/2017 DUPLICIDAD; ORD 152  28/08/2014 POR DUPLICIDAD.</t>
  </si>
  <si>
    <t xml:space="preserve">DA Nº 17202/27.11.2017; DA Nº 13452/29.08.2014.- </t>
  </si>
  <si>
    <t>INSTRUYASE INVESTIGACIÓN SUMARIA PARA DETERMINAR RESPONSABILIDAD ADMINISTRATIVA EN LA DIRECCIÓN DE DESARROLLO COMUNITARIO O EN QUIENES RESULTEN RESPONSABLES DE LOS HECHOS INFORMADOS EN ORDINARIO Nº 2015, DE LA DIRECCIÓN DE DESARROLLO COMUNITARIO, SOBRE VEHÍCULO MUNICIPAL, PATTE. VN-8366, AFECTADO POR INCENDIO EL DÍA 24 DE JUNIO DE 2014. INVESTIGADORA CLAUDIA ROJAS SEPULVEDA</t>
  </si>
  <si>
    <t xml:space="preserve"> DA 7891/30.05.18.- REASIGNA; DA N°3229/2018 DANISA PALLERO ZARATE; DA Nº16379/2016 MARIA CORTES CASTILLO; DA Nº 10268/2015 MONICA BURGOS CERDA; DA Nº 2668/2015 CAROLINA ILLESCA CARVAJAL.-</t>
  </si>
  <si>
    <t>INSTRUYASE INVESTIGACION SUMARIA PARA DETERMINAR LA RESPONSABILIDAD ADMINISTRATIVA EN LA DIRECCION DE ASEO Y ORNATO, POR SITUACION OCURRIDA EN EL ACCESO AL RECIENTO MUNICIPAL EN LOS HECHOS INFORMADOS EN ORD. 229 DE ASEO Y ORNATO - QUEMA DE PANELES // INVESTIGADORA CLAUDIA ROJAS SEPULVEDA</t>
  </si>
  <si>
    <t>DA N°3229/2018 DANISA PALLERO; DA Nº 7953/2015 CAROLINA ILLESCA</t>
  </si>
  <si>
    <t>ORD N° 12   09/01/2019</t>
  </si>
  <si>
    <t>DA Nº 1644/30.01.2019</t>
  </si>
  <si>
    <t>INSTRUYASE INVESTIGACIÓN SUMARIA PARA DETERMINAR RESPONSABILIDAD DE FUNCIONARIOS, SEGÚN ORD. Nº 3082/2014 DE FINANZAS, SOBRE DECRETOS DE PAGO Nº3303, 3304, 3326 HONORARIOS ABRIL MAYO PROGRAMA MARCA TU MARCA COMO MODELO DE VIDA, INVESTIGADORA CLAUDIA ROJAS SEPULVEDA.</t>
  </si>
  <si>
    <t>DA Nº 7891/2018; DA N°3229/2018 DANISA PALLERO ZARATE; DA Nº 16379/2016 MARIA CORTES CASTILLO; DA Nº 10268/2015 MONICA BURGOS CERDA; DA Nº 6745 CAROLINA ILLESCA; DA Nº 2670/2015 MARIA ANGEL CASTILLO.</t>
  </si>
  <si>
    <t xml:space="preserve">ORD N° 170  26/06/2018.- </t>
  </si>
  <si>
    <t xml:space="preserve">DA Nº 13616/21.09.18.-  </t>
  </si>
  <si>
    <t>INSTRUYASE INVESTIGACION SUMARIA PARA DETERMINAR RESPONSABILIDAD ADMINISTRATIVA DE LOS FUNCIONARIOS QUE RESULTEN RESPONSABLES EN LA UNIDAD DE PERSONAL DE LA I. MUNICIPALIDAD DE ARICA, SEGUN LO SEÑALADO EN EL OFICIO Nº 002326, DE FECHA 26 DE JUNIO DEL 2014 DE LA CONTRALORIA REGIONAL DE ARICA Y PARINACOTA, REFERIDO A DERECHO DE FERIADO DE LA CONTRATADA A HONORARIOS SRA. ZORKA OSTOJIC ESPINOZA, INVESTIGADORA CLAUDIA ROJAS SEPULVEDA.</t>
  </si>
  <si>
    <t>ORD. N° 129 01/03/2018</t>
  </si>
  <si>
    <t>14781/12.10.2018.-</t>
  </si>
  <si>
    <t>INSTRUYASE INVESTIGACIÓN SUMARIA PARA DETERMINAR RESPONSABILIDAD DE FUNCIONARIOS SEGÚN EL ORDINARIO Nº 1446/2014, DE JURÍDICA Y ORDINARIO Nº 670/2014 DE CONTROL,SOBRE DECRETO DE PAGO Nº 3107 DE MADERERA LAGO VILLARRICA LTDA. POR LA SUMA DE $ 17.710.559, CORRESPONDIENTE AL PROGRAMA "HABITABILIDAD INGRESO FAMILIAR Y CHILE SOLIDARIO 2013, INVESTIGADORA CLAUDIA ROJAS SEPULVEDA.</t>
  </si>
  <si>
    <t>DA Nº 10137/2018; DA N°3229/2018 DANISA PALLERO ZARATE; DA Nº 16379/2016 MARIA CORTES CASTILLO; DA Nº 10268/2015 MONICA BURGOS; DA Nº 6745/2015 CAROLINA ILLESCA; DA Nº 2670/2015 MARIA ANGEL CASTILLO.</t>
  </si>
  <si>
    <t>ORD. N° 179  04/07/2018.-</t>
  </si>
  <si>
    <t>DA N° 14783/12.10.2018.-</t>
  </si>
  <si>
    <t>INSTRUYASE INVESTIGACION SUMARIA PARA DETERMINAR LAS RESPONSABILIDADES ADMT, DE QUIENES DESIGNARON A LA SRA. OLGA TRONCOSO CORTES A REALIZAR FUNCIONES QUE NO SE ENCONTRABAN ESTIPULADAS EN SU CONTRATO A HONORARIO, EN CONFORMIDAD A LO SEÑALADO EN ORDINARIO Nº 2502/2014 DE D.A.F. Y ORDINARIO Nº 1282/2014 DE ASESORIA JURIDICA, INVESTIGADORA MARIA ANGEL CASTILLO.</t>
  </si>
  <si>
    <t>DA Nº 7716/2018; DA Nº 3230/2018 OSCAR PANTOJA; D.A. N° 2116/2017 MARIA CORTES CASTILLO; DA Nº 6745/2015 CAROLINA ILLESCA CARVAJAL; DA Nº 2670/2015 MARIA ANGEL CASTILLO.</t>
  </si>
  <si>
    <t>ORD N°184/2018</t>
  </si>
  <si>
    <t>11926/17.08.18.-</t>
  </si>
  <si>
    <t>INSTRUYASE INVESTIGACION SUMARIA PARA DETERMINAR LAS RESPONSABILIDADES ADMINISTRATIVAS EN LAS DIRECCIONES MUNICIPALES Y FUNCIONARIOS QUE RESULTEN RESPOSABLES EN RELACION A CONTRATACION TRATO DIRECTO EMPRESA SALITRERA IRMA LTDA POZO RECEPTOR EL LAUCHO, DE ACUERDO A LO INFORMADO EN ORDINARIO Nº 1441/2014 DE ASESORIA JURIDICA, INVESTIGADORA CLAUDIA ROJAS SEPULVEDA</t>
  </si>
  <si>
    <t>DA Nº 7716/2018; DA N°3230/2018 OSCAR PANTOJA; DA Nº 16379/2016 MARIA CORTES CASTILLO; DA Nº 10268/2015 MONICA BURGOS CERDA; DA Nº 6377/2015 MARIA CORTES CASTILLO; DA Nº 2670/2015 MARIA ANGEL CASTILLO.</t>
  </si>
  <si>
    <t>ORD N°180/2018</t>
  </si>
  <si>
    <t xml:space="preserve">DA Nº 12922/04.09.18.- </t>
  </si>
  <si>
    <t>INSTRUYASE INVESTIGACION SUMARIA PARA DETERMINAR LA RESPONSABILIDAD ADMINISTRATIVA DE LA DOCENTE SRA. ELIZABETH MUÑOZ ALMARZA,  DEPENDIENTE DEL DAEM, POR EL DESEMPEÑO DEFICIENTE Y AUSENCIAS REITERADAS DE LA PROFESIONAL DE EDUCACION, EN CONFORMIDAD A LO SEÑALADO EN ORDINARIO Nº1586/14, DEL DAEM. INVESTIGADOR JUAN CARLOS JIMENEZ</t>
  </si>
  <si>
    <t>ELIZABETH MUÑOZ ALMARZA</t>
  </si>
  <si>
    <t>ORD  76/2016 - 15/06/16</t>
  </si>
  <si>
    <t>10632/2016</t>
  </si>
  <si>
    <t>INSTRUYASE INVESTIGACION SUMARIA PARA DETERMINAR RESPONSABILIDAD ADMINISTRATIVA EN EL DESAMU POR FALTA DE SUSCRIPCION DE PAGARE PARA EFECTOS DE GARANTIZAR EL CUMPLIMIENTO INTEGRO ART 29, REGL. DESAMU, D.P.Nº1471/14 REPRESENTADO POR CONTROL, INVESTIGADORA MARIA ANGEL CASTILLO.</t>
  </si>
  <si>
    <t>DA Nº 7716/2018; DA N°3230/2018 OSCAR PANTOJA; DA Nº 16379/2016 MARIA FERNANDA CORTES CASTILLO; DA Nº 10268/2015 MONICA BURGOS; DA Nº 6377/2015 MARIA CORTES CASTILLO; DA Nº 2670/2015 MARIA ANGEL CASTILLO.</t>
  </si>
  <si>
    <t>ORD. N° 192  09/07/2018.-</t>
  </si>
  <si>
    <t xml:space="preserve">DA Nº 13150/06.09.18.- </t>
  </si>
  <si>
    <t>INSTRUYASE INVESTIGACION SUMARIA PARA DETERMINA EVENTUALES RESPONSABILIDAD ADMINISTRATIVA POR FALTA DE PRESENTACION DE DOCUMENTOS DE LA SRA. GLORIA ARCE A POR BONO POST LABORAL LEY 20305, EN EL DEPTO. DE SALUD MUNICIPAL.  INVESTIGADORA MARIA ANGEL CASTILLO</t>
  </si>
  <si>
    <t>DA Nº 15974/2016</t>
  </si>
  <si>
    <t>INSTRUYASE INVESTIGACION SUMARIA PARA DETERMINAR RESPONSABILIDAD ADMINISTRATIVA DE LOS FUNCIONARIOS QUE RESULTEN RESPONSABLES EN RELACION A PARTE EMPADRONADO CURSADO A VEHICULO MUNICIPAL PATENTE FYVZ86, CAUSA ROL T6768/14, DEL 2º JUZGADO DE POLICIA LOCAL EN CONFORMIDAD A LO SEÑALADO EN ORDINARIO Nº 1450/14 DE ASEDORIA JURIDICA, INVESTIGADORA MARIA ANGEL CASTILLO</t>
  </si>
  <si>
    <t>DA Nº 7716/2018; DA N°3230/2018 OSCAR PANTOJA; DA Nº 16379/2016 MARIA FERNANDA CORTES CASTILLO; DA Nº 10268/2015 MONICA BURGOS; DA Nº 2668/2015 CAROLINA ILLESCA</t>
  </si>
  <si>
    <t>ORD N° 212/2018</t>
  </si>
  <si>
    <t xml:space="preserve">DA Nº 11923/17.08.18.- </t>
  </si>
  <si>
    <t>INSTRUYASE INVESTIGACIÓN SUMARIA PARA DETERMINAR RESPONSABILIDAD ADMINISTRATIVA DE LOS FUNCIONARIOS QUE PARTICIPARON EN LOS HECHOS SEÑALADOS SEGUN LO SEÑALADO EN ORDINARIO Nº722 DE CONTROL, QUE REMITE OFICIOS NROS. 3764/12 Y 2429 DE CONTRALORIA REG. SOBRE DESALOJO DE B.N.U.P. CALLE CRUCES CON DICHATO, INVESTIGADORA CALUDIA ROJAS SEPULVEDA.</t>
  </si>
  <si>
    <t>D.A. Nº 12334/24.08.18.- REASIGNA FISCAL</t>
  </si>
  <si>
    <t>ORD. Nº 266  25/09/2018.-</t>
  </si>
  <si>
    <t>DA Nº 14371/05.10.2018.-</t>
  </si>
  <si>
    <t>DA Nº 14687/2014</t>
  </si>
  <si>
    <t>INSTRUYASE INVESTIGACIÓN SUMARIA PARA DETERMINAR EVENTUALES RESPONSABILIDADES ADMINISTRATIVAS EN EL CESFAM REMIGIO SAPUNAR DEL DESAMU, SEGÚN EL ORDINARIO Nº 1334/14, DEL DESAMU SOBRE DENUNCIA CARTA DE SRA. VALERIA AMESTICA,. INVESTIGADORA CLAUDIA ROJAS SEPULVEDA</t>
  </si>
  <si>
    <t>DA Nº 7716/25.05.18.- REASIGNA; DA N°3230/2018 OSCAR PANTOJA; DA Nº 16379/2016 MARIA CORTES; DA Nº 10268/2015 MONICA BURGOS; DA Nº 6377/2015 MARIA CORTES CASTILLO; DA Nº 2670/2015 MARIA ANGEL CASTILLO.</t>
  </si>
  <si>
    <t>ORD 198  12/07/2018</t>
  </si>
  <si>
    <t xml:space="preserve">DA Nº 13265/10.09.18.- </t>
  </si>
  <si>
    <t>INSTRUYASE INVESTIGACION SUMARIA A FIN DE DETERMINAR RESPONSABILIDAD ADMINISTRATIVAS DE LOS FUNCIONARIOS QUE PARTICIPARON EN LOS HECHOS INDICADOS EN INFORME FINAL 3 RELATIVO AL MEJ. ESTADIO CARLOS DITTBORN, ENVIADO POR OFICIO Nº 001523 DE LA CONTRALORI REGIONAL DE ARICA Y PARINACOTA - INV. MARIA ANGEL CASTILLO</t>
  </si>
  <si>
    <t>DAN° 12215/2015</t>
  </si>
  <si>
    <t>INSTRUYASE INVESTIGACION SUMARIA PARA DETERMINAR RESPONSABILIDAD ADMINISTRATIVA EN LA DIDECO POR EXTEMPORANEIDAD DE COMPLEMENTACION DE PROGRAMA BARRIO SEGURO PARA FOMENTAR LA PARTICIPACION COMUNITARIA Y COHECION SOCIAL, AUTORIZADO POR DECRETO ALCALDICIO Nº 10223 DE 2014 DE ACUERDO A LO INFORMADO EN ORDINARIO  Nº 3260//INVESTIGADOR CLAUDIA ROJAS</t>
  </si>
  <si>
    <t>VALERIA ROJAS GODOY</t>
  </si>
  <si>
    <t>DA N°3231/2018; DA Nº 2116/2017 MARIA CORTES CASTILLO; DA Nº 2667/2015 CAROL ARAVENA IBARRA</t>
  </si>
  <si>
    <t>INSTRUYASE INVESTIGACION SUMARIA PARA DETERMINAR RESPONSABILIDAD ADMINISTRATIVA EN LA DIDECO POR EXTEMPORANEIDAD DE COMPLEMENTACION DE PROGRAMA "PARTICIPACION CIUDADANA EN LA RESOLUCION DE CONFLICTO ENTRE DISTINTOS ACTORES DE ORGANIZACION TERRITORIALES Y FUNCIONALES A TRAVES DEL ESPACIO INSTITUCIONAL DE LA MEDIACION COMUNITARIA" AUTORIZADO POR DECRETO ALCALDICIO Nº 10242/2014 DE ACUERDO A LO INFORMADO Nº 3259 DE LA DIRECCION DE ADMINISTRACION Y FINANZAS, INVESTIGADORA CLAUDIA ROJAS</t>
  </si>
  <si>
    <t>DA Nº 10268/2015 MONICA BURGOS; DA Nº 6377/2015 MARIA CORTES CASTILLO; DA Nº 2670/2015 MARIA ANGEL CASTILLO</t>
  </si>
  <si>
    <t>DA Nº 9381/2016</t>
  </si>
  <si>
    <t>INSTRUYASE INVESTIGACION SUMARIA PARA DETERMINAR LA RESPONSABILIDAD ADMINISTRATIVA DE LAS DIRECCIONES QUE RESULTEN RESPONSABLES, SOBRE ORD. Nº 3262/14, DE FINANZAS, QUE INFORMA EXTEMPORANEIDAD CONTRATOS PROG FUTBOL CALLE: FOMENTANDO CONDUCTAS PROSOCIALES EN FAMILIAS DE LA COMUNA DE ARICA, INVESTIGADOR Nº CLAUDIA ROJAS SEPULVEDA.</t>
  </si>
  <si>
    <t>DA Nº 9656/2016</t>
  </si>
  <si>
    <t>INSTRUYASE INVESTIG.SUMARIA PARA DETERMINAR LA RESPONSABILIDAD ADMINISTRATIVA DE LAS DIRECCIONES SOBRE ORDINARIO Nº 3258/14, DE FINANZAS, QUE INFORMA EXTEMPORANEIDAD DE CONTRATO SEGUN DECRETOS Nº 10264, 5048 Y 1668/2014, RELACIONADO CON LA APROVACION DEL PROG. FAMILIAS INFORMADAS: COMO EL ENTORNO Y LOS MODELOS DE CRIANZAS INCIDEN EN LA CONDUCTA DE LOS NIÑOS Y JOVENES DE LA COMUNA DE ARICA", INVESTIGADORA CLAUDIA ROJAS SEPULVEDA.</t>
  </si>
  <si>
    <t>DA Nº 10268/2015 MONICA BURGOS ; DA Nº 6377/2015 MARIA CORTES CASTILLO; DA Nº 2670/2015 MARIA ANGEL CASTILLO</t>
  </si>
  <si>
    <t>DA Nº 9385/2016</t>
  </si>
  <si>
    <t>INSTRUYASE INVESTIGACIÓN SUMARIA PARA DETERMINAR LA RESPONSABILIDAD ADMINISTRATIVA DE LA SRA. CLAUDIA TORREALBA DURAN, SEGÚN LO SEÑALADO EN EL ORDINARIO Nº 1341/14, DEL DESAMU, SOBRE ATRASOS REITERADOS, INVESTIGADORA CLAUDIA ROJAS SEPULVEDA.</t>
  </si>
  <si>
    <t>CLAUDIA TORREALBA DURÁN</t>
  </si>
  <si>
    <t>DA Nº 12334/2018; DA Nº 16379/2016 MARIA CORTES CASTILLO; DA Nº 10268/2015 MONICA BURGOS CERDA; DA Nº 6377/2015 MARIA CORTES CASTILLO; DA Nº 2670/2015 MARIA ANGEL CASTILLO.</t>
  </si>
  <si>
    <t>ORD. N° 329 24/10/2018.-</t>
  </si>
  <si>
    <t>DA Nº 15915/07.11.2018.-</t>
  </si>
  <si>
    <t>INSTRUYESE INVESTIGACION SUMARIA PARA DETERMINAR EVENTUALES RESPONSABILIDADES ADMINISTRATIVAS DE LOS FUNCIONARIOS QUE PARTICIPARON EN LOS HECHOS OBSERVADOS EN LOS NUMERALES 2 LETRA A Y B;  3 Y 4, LETRA B DE INFORME DE INVESTIGACION ESPECIAL Nº 4 SOBRE IRREGULARIDADES EN LAS ACTIVIDADES DE CELEBRACION DE NAVIDAD Y AÑO NUEVO EN LA MUNICIPALIDAD DE ARICA, INVESTIGADOR CLAUDIA ROJAS SEPULVEDA.</t>
  </si>
  <si>
    <t>ORD 251 06/11/2017</t>
  </si>
  <si>
    <t>DA Nº 16439/2017</t>
  </si>
  <si>
    <t>INSTRUYASE INVESTIGACION SUMARIA PARA DETERMINAR LA RESPONSABILIDAD ADMINISTRATIVA DEL PERSONAL DEL DEPARTAMENTO DE ADMINISTRACION DE EDUCACION MUNICIPAL (DAEM), SEGUN LO PLANTEADO EN EL ORDINARIO Nº 3324/2014 DEL DAEM, REFERIDO A LOS SERVICIOS PRESTADOS POR EL SR. MIGUEL ROJAS SANDOVAL EN LA ESCUELA E- 26 “AMERICA” APROVADO SEGUN DECRETO ALCALDICIO Nº 4088/2014, INVESTIGADOR JUAN CARLOS JIMENEZ.</t>
  </si>
  <si>
    <t>DA N° 1236/16.02.2021.-</t>
  </si>
  <si>
    <t>INSTRUYASE INVESTIGACIÓN SUMARIA PARA DETERMINAR LA RESPONSABILIDAD ADMINISTRATIVA DE DIRECCIONES QUE RESULTEN RESPONSABLES SOBRE EL INFORME DE INVESTIGACIÓN ESPECIAL Nº 04 DEL 2014, REFERIDO A EVENTUALES IRREGULARIDADES EN LA ACTIVIDAD NAVIDAD Y AÑO NUEVO EN LA MUNICIPALIDAD DE ARICA.</t>
  </si>
  <si>
    <t>DA Nº 23562/2015</t>
  </si>
  <si>
    <t>INSTRUYASE INVESTIGACION SUMARIA PARA DETERMINAR LA RESPONSABILIDAD ADMT. DEL FUNCIONARIO LUIS MOYA CASTRO, POR NO DAR CUMPLIMIENTO A LO ESTIPULADO EN SU CONTRATO DE TRABAJO, EN RELACION AL HORARIO Y ASISTENCIA DE ACUERDO A LO INFORMADO EN ORDINARIO Nº 3129/2014.- INVESTIGADORA CLAUDIA ROJAS SEPULVEDA</t>
  </si>
  <si>
    <t>LUIS MOYA CASTRO</t>
  </si>
  <si>
    <t>DA N°3231/2018; DA Nº 16379/2016 MARIA CORTES CASTILLO; DA Nº 10268/2015 MONICA BURGOS; DA Nº 2668/2015 CAROLINA ILLESCA CARVAJAL</t>
  </si>
  <si>
    <t>DA Nº 14771/2014</t>
  </si>
  <si>
    <t>INSTRUYASE INVESTIGACION SUMARIA PARA DETERMINAR RESPONS. ADMINISTRATIVA DE LOS FUNCIONARIOS MUNICIPALES QUE RESULTEN RESPONSABLES EN . ASEO Y ORNATO, POR SITUACION OCURRIDA AL CONDUCTOR CAMION RECOLECTOR CRISTIAN FLORES, MIENTRAS REALIZABA LA EXTRACCION DE BASURA DOMICILIARIA EN POBLACION GUAÑACAGUA, DE ACUERDO A LO SEÑALADO EN EL ORDINARIO Nº 3323/2014 DAF.  INVEST. MARIA ANGEL</t>
  </si>
  <si>
    <t>DA Nº 10268/2015; DA N°6377/2015 MARIA CORTES CASTILLO; DA Nº 2670/2015 MARIA ANGEL CASTILLO</t>
  </si>
  <si>
    <t>DA Nº 526/2017</t>
  </si>
  <si>
    <t>INSTRUYASE INVESTIGACIÓN SUMARIA PARA DETERMINAR LA RESPONSABILIDAD ADMINISTRATIVA DE LAS UNIDADES QUE RESULTEN RESPONSABLES, SOBRE LA ACTIVIDAD PUESTA EN VALOR DE PATRIMONIO CULTURAL VALLE DE AZAPA, RESPECTO A TRATO DIRECTO A EMPRESA SERVICIOS YESSICA MANCILLA PLATERO, INVESTIGADOR CLAUDIA ROJAS SEPULVEDA.</t>
  </si>
  <si>
    <t>DA N°3231/2018; D.A. N° 2116/2017 MARIA CORTES; DA Nº 2667/2015 CAROL ARAVENA IBARRA</t>
  </si>
  <si>
    <t>INSTRUYASE INVESTIGACION SUMARIA PARA DETERMINAR RESPONS. ADMT. DE ERICK MEDEL ROMERO, TURISMO, POR INASISTENCIA A SU TRABAJO, SIN JUNTIFICACION NI PRESENTACION DE LICENCIA MEDICA, EN CONFORMIDAD A LO SEÑALADO EN ORDINARIO Nº 003/14 DE LA DIRECCION DE TURISMO MARIA ANGEL CASTILLO</t>
  </si>
  <si>
    <t>ERICK MEDEL ROMERO</t>
  </si>
  <si>
    <t>DA Nº 2116/2017; DA Nº 2667/2015 CAROL ARAVENA.</t>
  </si>
  <si>
    <t>ORD 172 30/05/2017</t>
  </si>
  <si>
    <t>DA Nº9112/2017</t>
  </si>
  <si>
    <t>INSTRUYASE INVESTIGACION SUMARIA PARA DETERMINAR RESPONSABILIDAD ADMINISTRATIVA DE LAS DIRECCIONES QUE RESULTEN RESPONSABLES, SEGUN MEMORANDUM Nº 541/2014 DE LA DIRECCION DE ADM. Y FINANZAS POR FACTURA PENDIENTES DE PAGO DE EMP. SALITRERA IRMA POR SERVICIOS DE RETIRO DE AGUA SERVIDA., INVESTIGADORA CLAUDIA ROJAS SEPULVEDA</t>
  </si>
  <si>
    <t>DA N°3231/2018; DA Nº 16379/2016 MARIA CORTES CASTILLO; DA Nº 10268/2015 MONICA BURGOS; DA Nº 6377/2015 MARIA CORTES CASTILLO; DA Nº 2670/2015 MARIA ANGEL CASTILLO.</t>
  </si>
  <si>
    <t>INSTRUYASE INVESTIGACION SUMARIA PARA DETERMIOANAR LA RESPONSABILIDAD ADMINISTRATIVA EN EL DEPARTAMENTO DE ADMINISTRACION Y EDUCACION MUNICIPAL Y FUNCIONARIOS QUE NO DIERON CUMPLIMIENTO A LO ESTABLECIDO EN LA LEY Nº 19.886, DE BASES SOBRE CONTRATOS ADMINISTRATIVOS DE SUMINISTROS Y PRESTACION DE SERVICIOS SEGUN LO INDICADO EN ORDINARIO Nº 782, DE FECHA 28 DE JULIO DE 2014, DE CONTRALORIA MUNICIPAL, INVESTIGADOR JUAN CARLOS JIMENEZ</t>
  </si>
  <si>
    <t>ORD. N° 150  28/08/2020.-</t>
  </si>
  <si>
    <t>DA N° 5739/11.09.2020.-</t>
  </si>
  <si>
    <t>DA N° 5403  05/04/2016</t>
  </si>
  <si>
    <t>INSTRUYASE INVESTIGACIÓN SUMARIA PARA DETERMINAR LA EVENTUAL RESPONSABILIDAD ADMINISTRATIVA EN EL CESFAM "EUGENIO PETRUCCELLI ASTUDILLO" DEL DESAMU POR DAÑOS ES ESPIROMETRO SALA ERA DE ACUERDO A LO INFORMADO EN ORDINARIO Nº 1380/2014 DEL DESAMU// INVESTIGADORA CLAUDIA ROJAS SEPULVEDA</t>
  </si>
  <si>
    <t>CLAUDIA PEREIRA ACUÑA</t>
  </si>
  <si>
    <t>DA Nº 13968/28.09.18.- (AJ. S/ANT.); DA Nº 7223/2018 RINA MAMANI; DA N°3232/2018 AYU SAN MARTIN; 16379/2016 MARIA CORTES CASTILLO; DA Nº 10268/2015 MONICA BURGOS; DA Nº 6377/2015 MARIA CORTES CASTILLO; DA Nº 2670/2015 MARIA ANGEL CASTILLO.</t>
  </si>
  <si>
    <t>ORD. Nº 31  20/02/2020.-</t>
  </si>
  <si>
    <t>DA Nº 2644/13.03.2020</t>
  </si>
  <si>
    <t>INSTRUYASE INVESTIGACIÓN SUMARIA PARA DETERMINAR LA RESPONSABILIDAD EN EL DEPARTAMENTO DE SALUD MUNICIPAL (DESAMU), SEGÚN ORDINARIO Nº 781/2014 DE CONTROL, QUE REPRESENTA DECRETO DE PAGO Nº 1725 DEL DESAMU, A NOMBRE ARQUIMED POR LA SUMA DE $ 2.365.125 CORRESPONDIENTE A SERVICIO DE MANTENCION DE EQUIPOS DE LABORATORIO, INVESTOGADORA CLAUDIA ROJAS SEPULVEDA.</t>
  </si>
  <si>
    <t>ORD Nº 324/19.12.2014.-</t>
  </si>
  <si>
    <t>DA Nº 4325/16.03.2015.-</t>
  </si>
  <si>
    <t>INSTRUYASE INVESTIGACION SUMARIA PARA DETERMINAR RESPONS. ADMT. DAEM, EN RELACION A D.P.1433/14, DISTRI NENE LTDA, $360.734 CURSADO CON ALCANCE, DE ACUERDO A LO SEÑALADO EN EL ORDINARIO Nº 775/2014 DE LA DIRECCION DE CONTROL, INVESTIGADORA MARIA ANGEL CASTILLO</t>
  </si>
  <si>
    <t>DA Nº 7723/2018; DA N°3232/2018 AYU SANMARTIN; D.A. N° 2116/2017 MARIA FERNANDA CORTES CASTILLO; DA Nº 16380/2016 CAROLINA ILLESCA CARVAJAL; DA Nº 10268/2015 MONICA BURGOS; DA Nº 6377/2015 MARIA CORTES CASTILLO; DA Nº 2670/2015 MARIA ANGEL CASTILLO</t>
  </si>
  <si>
    <t>ORD N°187/2018</t>
  </si>
  <si>
    <t>DA Nº 13266/10.09.18.-</t>
  </si>
  <si>
    <t>INSTRUYASE INVESTIGACION SUMARIA PARA DETERMINAR RESPONSABILIDAD ADMINISTRATIVA DE LOS FUNCIONARIOS QUE RESULTEN RESPONSABLES EN DIDECO EN RELACION A D.P.Nº3442/14 A NOMBRE IVAN OMAR SANSO MUÑOZ, POR UN MONTO DE $676.000, CORRESPONDIENTE A LA ADQUISICION DE 40 GALVANOS DEL PROGRAMA "APOYO A JUNTAS VECINALES EN ACTIVIDADES CULTURALES Y ARTISTICAS, III ETAPA, CURSADO CON EL ALCANCE DE ACUERDO A LO SEÑALADO EN ORD, Nº 678/2014, DIRECTOR DE CONTROL, INVESTIGADORA MARIA ANGEL CASTILLO.</t>
  </si>
  <si>
    <t>INSTRUYASE INVESTIGACIÓN SUMARIA PARA DETERMINAR LA RESPONSABILIDAD DE QUIENES RESULTEN RESPONSABLES CONFORME AL ORDINARIO Nº 796/2014, QUE REPRESENTA DECRETO DE PAGO Nº 2769, A NOMBRE DE ZEN VIAJES, POR LA SUMA DE $ 540.268, INVESTIGADOR CLAUDIA ROJAS SEPULVEDA.</t>
  </si>
  <si>
    <t>DA Nº 7723/2018; DA N°3232/2018 AYU SAN MARTIN;  D.A. N° 2116/2017 MARIA FERNANDA CORTES CASTILLO; DA Nº 16380/2016 CAROLINA ILLESCA; DA Nº 6377/2015 MARIA CORTES CASTILLO; DA Nº 2670/2015 MARIA ANGEL CASTILLO.</t>
  </si>
  <si>
    <t xml:space="preserve">ORD Nº 199/12.07.18.- </t>
  </si>
  <si>
    <t>DA Nº 13518/14.09.18.- (C/ANT.)</t>
  </si>
  <si>
    <t>INSTRUYASE INVESTIGACIÓN SUMARIA PARA DETERMINAR RESPONSABILIDAD ADMINISTRATIVA DE LOS FUNCIONARIOS QUE RESULTEN RESPONSABLES POR HECHOS OBSERVADOS SEGÚN ORDINARIO Nº 801/2014, DE CONTROL, QUE REPRESENTA DECRETOS DE PAGOS NROS. 3938 Y 3948 DE RODRIGO ALDAY RODRIGUEZ POR LA SUMA DE $ 2.773.873 Y $ 3.366.838 Y Nº 3950 DE TAZ S.A. POR LA SUMA DE $ 2.219.788 CORRESPONDIENTE AL  PROGRAMA. HABITABILIDAD INGRESO FAMILIAR Y CHILE SOLIDARIO 2013</t>
  </si>
  <si>
    <t>D.A. Nº 12334/2018 REASIGNA FISCAL; DA Nº 3232 AYUN SAN MARTIN; DA Nº 16380/2016 CAROLINA ILLESCA; DA Nº 10268/2015 MARIA BURGOS CERDA; DA Nº 6377/2015 MARIA CORTES CASTILLO; DA Nº 2670/2015 MARIA ANGEL CASTILLO.</t>
  </si>
  <si>
    <t>ORD. N° 325  19/10/18.-</t>
  </si>
  <si>
    <t>DA Nº 15829/06.11.18.-</t>
  </si>
  <si>
    <t>INSTRUYASE INVESTIGACIÓN SUMARIA PARA DETERMINAR RESPONSABILIDAD DE FUNCIONARIOS QUE RESULTEN RESPONSABLES SEGÚN EL ORDINARIO Nº 159/2014 DE LA SECRETARÍA MUNICIPAL, REFERIDO A PROGRAMA DEL MINISTERIO DE DESARROLLO SOCIAL AUTOCONSUMO, INVESTIGADORA MARIA ANGEL CASTILLO.</t>
  </si>
  <si>
    <t>DA Nº 12334/2018; D.A. N° 2116/2017 MARIA CORTES CASTILLO; DA Nº 16380/2016 CAROLINA ILLESCA; DA Nº 10268/2015 MONICA BURGOS CERDA; DA Nº 6377/2015 MARIA CORTES CASTILLO; DA Nº 2670/2015 MARIA ANGEL CASTILLO.</t>
  </si>
  <si>
    <t>ORD. Nº 302/09.10.18.-</t>
  </si>
  <si>
    <t>DA Nº 15703/05.11.18.-</t>
  </si>
  <si>
    <t>INSTRUYASE INVESTIGACIÓN SUMARIA PARA DETERMINAR LA RESPONSABILIDA DE QUIENES RESULTEN RESPONSABLES CONFORME A LO SEÑALADO EN EL ORDINARIO Nº 1672/2014 DE JURÍDICO, QUE INFORMA SOBRE RENDICIÓN DE CUENTA A NOMBRE DE EGO FLORES, INVESTIGADORA CLAUDIA ROJAS SEPULVEDA</t>
  </si>
  <si>
    <t>EGO FLORES Y QUIENES RESULTEN RESPONSABLES</t>
  </si>
  <si>
    <t>DA Nº 7723/2018; DA N°3232/2018 AYU SAN MARTIN;  D.A. N° 2116/2017 MARIA FERNANDA CORTES CASTILLO; DA Nº 16380/2016 CAROLINA ILLESCA; DA Nº 10268/2015 MONICA BURGOS; DA Nº 6377/2015 MARIA CORTES CASTILLO; DA Nº 2670/2015 MARIA ANGEL CASTILLO.</t>
  </si>
  <si>
    <t>ORD. N°191/2018</t>
  </si>
  <si>
    <t xml:space="preserve">DA Nº 12243/23.08.18.- </t>
  </si>
  <si>
    <t>INSTRUYASE INVESTIGACIÓN SUMARIA PARA DETERMINAR LA RESPONSABILIDAD ADMINISTRATIVA DEL FUNCIONARIO SR. SERGIO RIVERA PUCHI, DE DEPARTAMENTO DE ARTE Y CULTURA, SEGÚN ORDINARIO Nº 2503/2014 DE LA DIDECO, REFERIDO A ASISTENCIAS DE DIAS EFECTIVAMENTE TRABAJADO DEL PRESTADOR: INVETIGADORA CLAUDIA ROJAS SEPULVEDA.</t>
  </si>
  <si>
    <t>SERGIO RIVERA PUCHI</t>
  </si>
  <si>
    <t xml:space="preserve">DA Nº 12334/2018 </t>
  </si>
  <si>
    <t>ORD. Nº 303/09.10.2018.-</t>
  </si>
  <si>
    <t>DA Nº 16809/23.11.2018.-</t>
  </si>
  <si>
    <t>INSTRUYASE INVESTIGACION SUMARIA PARA DETERMINAR RESP. ADMT. FUNCIONARIOS QUE RESULTEN RESPON. EN RELACION A D.P. 2711/14 SOC. CASTRO LTDA, $389.428, CORRESPONDIENTES A INSUMOS PARA PROGRAMA DE GENERACION DE EMPLEO Y CONSTRUCCION PAVIMENTO ESTADIO CARLOS DITTBORN, DE ACUERDO A LO SEÑALADO EN EL ORDINARIO Nº 2157/2014 DE ALCALDIA, INVESTIGADORA MARIA ANGEL CASTILLO</t>
  </si>
  <si>
    <t>CRISTIAN VELAZQUEZ BAEZA</t>
  </si>
  <si>
    <t>DA N°3233/2018; DA Nº 2116/2017 MARIA CORTES CASILLO; DA Nº 16380/2016 CAROLINA ILLESCA CARVAJAL; DA Nº 10268/2015 MONICA BURGOS; DA Nº 6377/2015 MARIA CORTES CASTILLO; DA Nº 2670/2015 MARIA ANGEL CASTILLO</t>
  </si>
  <si>
    <t>ORD. N° 143  22/04/2021.-</t>
  </si>
  <si>
    <t>INSTRUYASE INVESTIGACIÓN SUMARIA PARA DETERMINAR LA RESPONSABILIDAD ADMINISTRATIVA SEGUN ORDINARIO Nº 3541/2014 DE FINANZAS, QUE INFORMA SOBRE PROVEEDOR EMPRESA SERVICIO RESTAURANT HERADIO ENRIQUEZ PINO FARIAS FACTURA Nº 1097/2014, CORRESPONDIENTE A ALMUERZOS COMUNITARIOS PARA ADULTOS MAYORES INVESTIGADORA CLAUDIA ROJAS SEPULVEDA.</t>
  </si>
  <si>
    <t>DA N°3233/2018; DA Nº 2670/2015 MARIA ANGEL CASTILLO.</t>
  </si>
  <si>
    <t>ORD. N° 139  22/04/2021.-</t>
  </si>
  <si>
    <t>INSTRUYASE INVESTIGACION SUMARIA PARA DETERMINAR RESPON. ADMT. EN EL CESFAM VICTOR BERTIN POR DENUNCIA DE POSIBLE FALSIFICACION DE CERTIFICADO DE REPOSO DE EDITH ROJAS TAPIA, FUNCIONARIA CONTRATADA POR LA CORDES, DE ACUERDO A LO INFORMADO EN EL ORDINARIO Nº 1409/2014 DEL DESAMU,  INVEST. CLAUDIA ROJAS</t>
  </si>
  <si>
    <t>ORD. N° 141  22/04/2021.-</t>
  </si>
  <si>
    <t>INSTRUYASE  INVESTIGACION SUMARIA PARA DETERMINAR RESPONSABILIDAD ADMINISTRATIVA EN EL DEPARTAMENTO DE ADMINISTRACION DE EDUCACION MUNICIPAL (DAEM), CONFORME A LO SEÑALADO EN EL ORDINARIO Nº 816, DE FECHA 12 DE AGOSTO DEL 2014, QUE REPRESENTA DECRETO DE PAGO Nº 1170, A NOMBRE DE ALEJANDRO FELIPE GUERRA PERALTA, POR LA SUMA DE $2.962.783, INVESTIGADOR JUAN CARLOS JIMENEZ</t>
  </si>
  <si>
    <t>ORD. N° 295  18/12/2020.-</t>
  </si>
  <si>
    <t>DA Nº 1010/08.02.2021.-</t>
  </si>
  <si>
    <t>D.A. N° 5403  05/04/2016</t>
  </si>
  <si>
    <t>INSTRUYASE INVESTIGACIÓN SUMARIA PARA DETERMINAR LA RESPONSABILIDAD ADMINISTRATIVA DE QUIENES RESULTEN RESPONSABLES CONFORME AL ORDINARIO Nº3549, DEL 2014, DE Y FINANZAS, QUE INFORMA SOBRE ASEO DEPENDENCIAL COMERCIAL ESEM, INVESTIGADORA CLAUDIA ROJAS SEPULVEDA.</t>
  </si>
  <si>
    <t>DA Nº 12334/2018; D.A. N° 2116/2017 MARIA FERNANDA CORTES; DA Nº 16380/2016 CAROLINA ILLESCA; DA Nº 10268/2015 MONICA BURGOS; DA Nº 6377/2015 MARIA CORTES CASTILLO; DA Nº 2670/2015 MARIA ANGEL CASTILLO</t>
  </si>
  <si>
    <t>ORD. N° 292  03/10/18.-</t>
  </si>
  <si>
    <t>DA Nº 15765/05.11.2018.-</t>
  </si>
  <si>
    <t>INSTRUYASE INVESTIGACION SUMARIA PARA DETERMINAR RESPONS. ADMT. DE LOS FUNCIOANARIOS QUE RESULTEN RESPONSABLES EN DIDECO EN RELACION A P.P59/14 ADQUISICION DE CARAMELOS PARA EL PROGRAMA DE LA CONMEMORACION DE LOS DERECHOS DEL NIÑO Y NIÑA EN LA COMUNIDAQD DE ARICA, DE ACUERDO A LO SEÑALADO EN EL ORDINARIO NE 1752/2014 DE ASESORIA JURIDICA, INVESTIGADORA MARIA ANGEL CASTILLO</t>
  </si>
  <si>
    <t>D.A. Nº 12334/2018; D.A. N° 2116/2017 MARIA CORTES CASTILLO; DA Nº 16380/2016 CAROLINA ILLESCA; DA Nº 10268/2015 MONICA BURGOS; DA Nº 6377/2015 MARIA CORTES CASTILLO; DA Nº 2670/2015 MARIA ANGEL CASTILLO.</t>
  </si>
  <si>
    <t>ORD. Nº 304/09.10.2018.-</t>
  </si>
  <si>
    <t>DA Nº 16274/14.11.2018.-</t>
  </si>
  <si>
    <t xml:space="preserve">INSTRUYASE INVESTIGACIÓN SUMARIA PARA DETERMINAR LA RESPONSABILIDAD ADMINISTRATIVA EN LA DIRECCION DE ASEO Y ORNATO, CONFORME AL MEMO Nº 796/2014, DEL ENCARGADO DE ASEO Y ORNATO, SITUACION OCURRIDA CONDUCTOR CAMION VICTOR PASTENES, DONDE QUEBRO EL PRABRISAS TRASERO AL SACAR EL BARREHOJAS QUE SE ENCONTRABA EN LA LITERA DE LA CABINA DEL CAMION, INVESTIGADORA CLAUDIA ROJAS SEPULVEDA, </t>
  </si>
  <si>
    <t>VICTOR PASTENES</t>
  </si>
  <si>
    <t>DA N°3233/2018; DA Nº 2669/2015 MARIA CORTES CASTILLO</t>
  </si>
  <si>
    <t>ORD. N° 142  22/04/2021.-</t>
  </si>
  <si>
    <t xml:space="preserve">INSTRUYASE  INVESTIGACION SUMARIA PARA DETERMINAR RESPONSABILIDAD ADMINISTRATIVA EN LA DIRECCION DE ADM. Y FINANZAS Y LA DIRECCIÓN DE TRANSITO Y TT.PP.,  CONFORME A LO SEÑALADO EN EL ORDINARIO Nº 830/2014, DE LA DIRECCION DE CONTROL, QUE REPRESENTA DECRETO DE PAGO Nº 4263, A NOMBRE DE LA ILUISTRE MUNICIPALIDAD DE ARICA, POR LA SUMA DE $3.603.562.- CORRESPONDIENTE A REMUNERACION DEL MES DE JULIO DEL 2014 DE LA SRA. MARNA LARREA I Y LOS SRES. LEONARDO MORALES R. Y CESAR ZENTENO L. INVESTIGADORA CLAUDIA ROJAS SEPULVEDA, </t>
  </si>
  <si>
    <t>D.A. Nº 12334/24.08.18.- ; DA Nº 11080/2015 MARIA ANGEL CASTILLO; DA Nº 10347/2015 MARIA CORTES CASTILLO; DA Nº 2669/2015 MARIA ANGEL CASTILLO</t>
  </si>
  <si>
    <t>ORD Nº 262/24.09.18.-</t>
  </si>
  <si>
    <t xml:space="preserve">DA Nº 14325/05.10.18.- </t>
  </si>
  <si>
    <t>INSTRUYASE INVESTIGACIÓN SUMARIA DE QUIENES RESULTEN RESPONSABLES CONFORME A MEMORÁNDUM Nº 079, DE LA ADMINISTRACIÓN MUNICIPAL, QUE INFORMA SOBRE DECRETO ALCALDICIO DE ADJUDICACION SALITRERA IRMA SERVICIO HIGIENE FACT. Nº 1858 POR LA SUMA DE $ 953.333, INVESTIGADORA CLAUDIA ROJAS SEPULVEDA.</t>
  </si>
  <si>
    <t>DA Nº 7777/28.05.18.- REASIGNA; DA Nº3235/2018 JUAN WELCHS; DA Nº 7715/2018 RINA MAMANI; DA Nº 12801/2018 JUAN WELCHS; DA Nº 2669/2015 MARIA CORTES CASTILLO</t>
  </si>
  <si>
    <t xml:space="preserve">ORD Nº 197/12.07.18.- </t>
  </si>
  <si>
    <t xml:space="preserve">DA Nº 13271/10.09.18.- </t>
  </si>
  <si>
    <t>INSTRUYASE  INVESTIGACION SUMARIA PARA DETERMINAR LA RESPONSABILIDAD ADMINISTRATIVA DEL DEPARTAMENTO DE ADMINISTRACION DE EDUCACION MUNICIPAL (DAEM), SEGUN LO PLANTEADO EN EL ORDINARIO Nº 837, DE FECHA 19 DE AGOSTO DEL 2014, DE LA DIRECCION DE CONTROL, QUE REPRESENTA DECRETO DE PAGO Nº 1610, A NOMBRE DE IMPORTADORA Y DISTRIBUIDORA ARQUIMED LTDA., POR LA SUMA DE $22.192.310.-, CORRESPONDIENTE A LA ORDEN DE COMPRA Nº 2369-83-SE13, PROPUESTA PUBLICA Nº 75/2013, DENOMINADO “ADQUISICION DE EQUIPAMIENTO PARA LICEO TECNICO PROFESIONAL MUNICIPAL POLITECNICO DE ARICA, CARRERA MECANICA AUTOMOTRIZ”, INVESTIGADOR JUAN CARLOS JIMENEZ.</t>
  </si>
  <si>
    <t>DA Nº 15225/27.12.2019</t>
  </si>
  <si>
    <t>INSTRUYASE INVESTIGACION SUMARIA PARA DETERMINAR RESPONSABILIDAD ADMINISTRATIVA A LAS FUNCIONARIAS DEL DAEM, TECNICA EN ATENCION DE PARVULO DEL JARDIN INFANTIL URUCHI AMAYA , SRA. ROSSANA MARIA THOMPSON GOMEZ POR INASISTENCIAS INJUSTIFICADAS, INVESTIGADOR JUAN CARLOS JIMENEZ</t>
  </si>
  <si>
    <t xml:space="preserve">ROSSANA THOPSOM GOMEZ </t>
  </si>
  <si>
    <t>DA Nº 15022/26.12.2019</t>
  </si>
  <si>
    <t>INSTRUYASE INVESTIGACION SUMARIA PARA DETERMINAR RESPONSABILIDAD ADMINISTRATIVA AL FUNCIONARIO DEL DAEM, SR. MAURICIO RODRIGUEZ HERMOSILLA POR SUPUESTOS HECHOS DE VIOLENCIA, INVESTIGADOR JUAN CARLOS JIMENEZ</t>
  </si>
  <si>
    <t>MAURICIO RODRIGUEZ HERMOSILLA</t>
  </si>
  <si>
    <t>ORD  33A/2017 - 10/07/17</t>
  </si>
  <si>
    <t>DA N° 13114/2017</t>
  </si>
  <si>
    <t>INSTRUYASE INVESTIGACIÓN SUMARIA PARA DETERMINAR LA RESPONSABILIDAD DE LAS DIRECCIONES SEGUN ORD. Nº 3628/14, DE FINANZAS, QUE INFORMA EXTEMPORANEIDAD D.A. Nº 11949 PROG. PREVENCION COMUNIT. MODELOS QUE REFUERZA LA PARTICIPACION, DE LA COMUNIDAD EN LA PREVENSION SOCIAL, INV. CLAUDIA ROJAS SEPULVEDA.</t>
  </si>
  <si>
    <t>DA Nº 7715/25.05.2018; DA Nº3235/2018 JUAN WELCHS OVIEDO</t>
  </si>
  <si>
    <t>ORD Nº 236/07.09.18.-</t>
  </si>
  <si>
    <t xml:space="preserve">DA Nº 13761/25.09.18.- </t>
  </si>
  <si>
    <t>INSTRUYASE INVESTIGACION SUMARIA PARA DETERMINAR RESPONSABILIDAD ADMINT. FUNCIONARIOS QUE RESULTEN RESPONS. EN RELACION A LA SOLICITUD DE ACCEDER AL TRATO DIRECTO PARA CONTRATACION EMPRESA SODIMAC, POR LA ADQUISICION DE PLASTICO DE ACUERDO A LO SEÑALADO EN EL ORDINARIO Nº 210/2014 , INVEST.MARIA ANGEL</t>
  </si>
  <si>
    <t>DA Nº 7715/25.05.2018; DA Nº3235/2018 JUAN WELCHS OVIEDO; DA Nº 2669/2015 MARIA CORTES CASTILLO</t>
  </si>
  <si>
    <t>ORD N° 190/2018</t>
  </si>
  <si>
    <t xml:space="preserve">DA 13615/21.09.18.- </t>
  </si>
  <si>
    <t>INSTRUYASE INVESTIGACIÓN SUMARIA PARA DETERMINAR LA RESPONSABILIDAD EN EL DEPARTAMENTO DE SALUD MUNICIPAL, POR ORDINARIO Nº 1514/4 DEL DESAMU, QUE SOLICITA CURSAR DECRETO DE PAGO Nº 2138, DE LEONEL CLAROS DIAZ, CORRESPONDIENTES A HONORARIOS DEL MES DE JULIO DEL 2014, REPRESENTADO  POR CONTRALORIA POR ORDINARIO Nº 817/2014, INVESTIGADORA CLAUDIA ROJAS SEPULVEDA.</t>
  </si>
  <si>
    <t>DA Nº 18840/2014</t>
  </si>
  <si>
    <t>INSTRUYASE INVESTIGACION SUMARIA PARA DETERMINAR RESPONS. ADMT. EN RELACION A PERDIDA DE ALREDEDOR 200 PIEZAS DE ESTRUCTURA MECANO QUE POSEE EL MUNICIPIO EN LA PISCINA OLIMPICA, INVESTIGADORA MARIA ANGEL</t>
  </si>
  <si>
    <t>DA Nº 7715/25.05.2018; DA Nº3235/2018 JUAN WELCHS; DA Nº 2669/2015 MARIA CORTES CASTILLO</t>
  </si>
  <si>
    <t xml:space="preserve">ORD. Nº 248/12.09.18.- </t>
  </si>
  <si>
    <t xml:space="preserve">DA Nº 14258/04.10.18.- </t>
  </si>
  <si>
    <t>INSTRUYASE INVESTIGACION SUMARIA PARA DETERMINAR RESPON. ADMT. EN RELACION AL PROCESO DE LICITACION PPNº29/13, SUMINISTROS DE SALA CUNA PARA HIJOS DE FUNCINARIOS DEL DESAMU, DE ACUERDO A LO SEÑALADO EN ORDINARIO Nº 845/2014 DE DIRECCION DE CONTROL, INVESTIGADORA MARIA ANGEL</t>
  </si>
  <si>
    <t>D.A. Nº 12334/2018; DA Nº 2669/2015 MARIA CORTES CASTILLO</t>
  </si>
  <si>
    <t>ORD. Nº 305 10/10/2018.-</t>
  </si>
  <si>
    <t>INSTRUYASE INVESTIGACIÓN SUMARIA PARA DETERMINAR LA RESPONSABILIDAD ADMINISTRATIVA EN LAS DIRECCIONES MUNICIPALES, CONFORME AL ORDINARIO Nº 877 DE CONTROL, REFERIDO A DECRETO DE PAGO Nº 4560 DE EMPRESA DE CONSTRUCCIONES Y SONDAJES S.A.  POR LA SUMA DE $ 116.927.652, CORRESPONDIENTE AL ESTADO DE PAGO Nº 2 DE LA PROPUESTA PUBLICA Nº103/2013 " CONSTRUCCION EQUIPAMIENTO Y OBRAS COMPLEMENTARIAS EN EL ESTADIO CARLOS DITTBORN DE ARICA, INVESTIGADORA CLAUDIA ROJAS SEPULVEDA.</t>
  </si>
  <si>
    <t>DA Nº 8225/28.06.19; DA N°3114/2018 RENATO ACOSTA; DA Nº 2669/2015 MARIA CORTES CASTILLO</t>
  </si>
  <si>
    <t>ORD Nº 364  13/08/2019</t>
  </si>
  <si>
    <t>DA Nº 10660/28.08.19.-</t>
  </si>
  <si>
    <t>INSTRUYASE INVESTIGACION SUMARIA PARA DETERMINAR RESPONSABILIDAD ADMINISTRATIVA EN EL DAEM, CONFORME A LO SEÑALADO EN EL ORDINARIO Nº 863/2014 DE LA DIRECCION DE CONTROL QUE REPRESENTA DECRETO DE PAGO 2835 SODEXO SOLUCIONES DE MOTIVACION DE CHILE, POR LA SUMA DE $ 21.397.390, CORRESPONDIENTE A LA ADQUISICION DE UNIFORME ESCOLAR NIÑOS Y NIÑLAS ECUELA D-17, INVESTIGADOR JUAN CARLOS JIMENEZ.</t>
  </si>
  <si>
    <t>INSTRUYASE INVESTIGACION SUMARIA PARA DETERMINAR LA RESPONSABILIDAD ADMINISTRATIVA EN EL DEPARTAMENTO DE ADMINISTRACION DE EDUCACION MUNICIPAL (DAEM),  CONFORME A LO SEÑALADO EN EL ORDINARIO Nº 855, DE FECHA 22 DE AGOSTO DEL 2014, DE LA DIRECCION DE CONTROL,  QUE REPRESENTA DECRETOS DE PAGO Nº 384 DE COMERCIAL TARAPACA S.A., Nº1257 DE CHILENA DE COMPUTACION LTDA. Y Nº 1364 DE INTEGRADORES DE TECNOLOGIA Y SISTEMAS S.A., CORRESPONDIENTE A COMPRAS Y SERVICIOS EFECTUADOS POR EL  DAEM, INVESTIGADOR JUAN CARLOS JIMENEZ.</t>
  </si>
  <si>
    <t>INSTRUYASE INVESTIGACIÓN SUMARIA PARA DE LAS DIRECCIONES MUNICIPALES QUE RESULTEN RESPONSABLES, SOBRE ORDINARIO Nº 3680/14, DE FINANZAS, QUE INFORMA EXTEMPORANEIDAD GESTION DE SEGURIDAD Y CONTROL EN LOS TERRITORIOS MEDIANTE EL MONITOREO CAMARAS DE VIGILANCIA, INVESTIGADORA CLAUDIA ROJAS SEPULVEDA</t>
  </si>
  <si>
    <t>DA N° 12334/2018; DA Nº 2669/2015 MARIA CORTES CASTILLO; DA Nº 11766/2014 ANTHONY TORRES FUENZALIDA; DA Nº 5225/2013 KARINA FUENTES DIAZ; DA Nº 7225/2012 CARLOS FARFAN SOZA; DA Nº 6237/2012 EDUARDO URRUTIA GOMEZ</t>
  </si>
  <si>
    <t>ORD. N° 307  11/10/2018.-</t>
  </si>
  <si>
    <t>DA Nº 15538/30.10.18.-</t>
  </si>
  <si>
    <t>INSTRUYASE INVESTIGACIÓN SUMARIA PARA DETERMINAR LA RESPONSABILIDAD ADMINISTRATIVA DE LAS DIRECCIONES MUNICIPALES SOBRE HECHO DESCRITO EN EL ORDINARIO Nº 3694/14, DE LA DIRECCIÓN DE ADM. Y FINANZAS, QUE INFORMA EXTEMPORANIEDAD EN CONTRATACION DE DANIELA FLORES DIAZ.  INVESTIGADORA CLAUDIA ROJAS SEPULVEDA.</t>
  </si>
  <si>
    <t>DA Nº 4066/22.03.19; DA N°3114/2018 RENATO ACOSTA.; DA Nº 2669/2015 MARIA CORTES CASTILLO</t>
  </si>
  <si>
    <t>ORD 157  17/04/2019.-</t>
  </si>
  <si>
    <t>DA Nº 6254/10.05.19.- C/ANT.</t>
  </si>
  <si>
    <t>INSTRUYASE INVESTIGACIÓN SUMARIA PARA DETERMINAR LA RESPONSABILIDAD ADMINISTRATIVA EN LAS DIRECCIONES MUNICIPALES, QUE RESULTEN RESPONSABLES, CONFORME AL ORDINARIO Nº 879, DE CONTROL QUE REPRESENTA D.P. Nº 4425 DE DID SONIDO Y CIA .LTDA. POR LA SUMA DE $ 2.963.100  CORRESPONDIENTE A LA ADQUISICION DEL SERVICIO DE AMPLIFICACION INSERTO EN EL PROG. ENCUENTRO CULTURAL ARTISTICO AZAPA, INVESTIGADORA MARIA ANGEL CASTILLO.</t>
  </si>
  <si>
    <t>DA Nº 8912/19.07.19;  DA N°3114/2018 RENATO ACOSTA; DA Nº 2116/2017 MARIA FERNANDA CORTES CASTILLO; DA Nº 16380/2016 CAROLINA ILLESCA; DA Nº 10268/2015 MONICA BURGOS; DA Nº 2668/2015 CAROLINA ILLESCA</t>
  </si>
  <si>
    <t>ORD Nº 361  31/07/2019</t>
  </si>
  <si>
    <t>DA Nº 12852/28.10.2019</t>
  </si>
  <si>
    <t>INSTRUYASE INVESTIGACIÓN SUMARIA PARA DETERMINAR LA RESPONSABILIDAD ADMINISTRATIVA EN LAS DIRECCIONES MUNICIPALES, QUE RESULTEN RESPONSABLES, CONFORME AL ORDINARIO Nº 885, DE CONTROL REPRESENTA D.P. Nº 4508 DE IMPRESORAS Y EDITORES EMELNOR S.A POR LA SUMA DE $ 7.378.743, CORRESPONDIENTE A LA COMPRA DE FOLLETERIA, PENDONES E IMPRESIONES INSERTOS EN EL PROG. CARNAVAL CON LA FUERZA..INVESTIGADORA, MARIA ANGEL CASTILLO.</t>
  </si>
  <si>
    <t>INSTRUYASE  INVESTIGACION SUMARIA PARA DETERMINAR LA RESPONSABILIDAD ADMINISTRATIVA DE DON CESAR ANTONIO MUÑOZ PIZARRO, ENCARGADO DE LA UNIDAD DE ADQUISICIONES DEPENDIENTE DEL DEPARTAMENTO DE ADMINISTRACION DE EDUCACION MUNICIPAL (DAEM), SEGUN LO PLANTEADO EN EL ORDINARIO Nº 1955, DE FECHA 25 DE AGOSTO DEL 2014, DEL DIRECTOR DEL DAEM, QUE INFORMA SOBRE ESTADO DE RENDICION DEL PLAN DE EQUIPAMIENTO DE LICEOS TECNICOS PROFESIONALES T.P. 2.0  y  2.1 QUE DEBIAN SER RENDIDOS POR DICHO FUNCIONARIO, INVESTIGADOR JUAN CARLOS TAPIA</t>
  </si>
  <si>
    <t>ORD 30 18/12/2018</t>
  </si>
  <si>
    <t>INSTRUYASE  INVESTIGACION SUMARIA PARA DETERMINAR LA RESPONSABILIDAD ADMINISTRATIVA DE DOÑA VANESSA LIA MARTINEZ VASQUEZ, AUXILIAR DEL LICEO POLITECNICO DEPENDEINTE DEL DAEM, SEGUN ORDINARIO Nº 1963/2014 DEL DIRECTOR DEL DAEM, QUE INFORMA SOBRE INASISTENCIA INJUSTIFICADA DE LA FUNCIONARIA SRA. VANESSA MARTINEZ VASQUEZ, INVESTIGADOR JUAN CARLOS JIMENEZ TAPIA</t>
  </si>
  <si>
    <t>VANESSA MARTINEZ VASQUEZ</t>
  </si>
  <si>
    <t>ORD  122/2016 - 27/12/16</t>
  </si>
  <si>
    <t>DA Nº 3042/2017</t>
  </si>
  <si>
    <t>INSTRUYASE INVESTIGACIÓN SUMARIA PARA DETERMINAR LA RESPONSABILIDAD ADMINISTRATIVA DE LAS DIRECCIONES MUNICIPALES, CONFORME AL ORDINARIO Nº 3696, DE LA DIRECCIÓN DE ADM. Y FINANZAS QUE INFORMA SOBRE PAGO DE IMPUESOS FISCALES, INVESTIGADORA CLAUDIA ROJAS SEPULVEDA</t>
  </si>
  <si>
    <t>DA Nº 8216/28.06.19;  DA N°3114/2018 RENATO ACOSTA; DA Nº 2669/2015 MARIA CORTES CASTILLO</t>
  </si>
  <si>
    <t>ORD Nº 351  29/07/2019</t>
  </si>
  <si>
    <t>DA Nº 12671/18.10.19.-</t>
  </si>
  <si>
    <t>INSTRUYASE INVESTIGACION SUMARIA PARA DETERMINAR RESP ADMT. ASEO Y ORNATO EN RELACION A ACCIDENTE OCURRIDO EL 17/03/14 OCASION EN QUE EL FUNCIONARIO EDWIN CEBALLOS G. CONDUCIA CAMION RECOLECTOR P. GFFX-69 MALA MANIOBRA DAÑO DOS POSTES DE ACUERDO A LO SEÑALADO EN ORDINARIO Nº 3722/2014 DAF, INVESTIGADORA MARIA ANGEL CASTILLO.</t>
  </si>
  <si>
    <t>DA Nº 4075/22.03.2019; DA N°3114/2018 RENATO ACOSTA; DA Nº 2669/2015 MARIA CORTES CASTILLO</t>
  </si>
  <si>
    <t>ORD. Nº 155/17.04.19</t>
  </si>
  <si>
    <t>DA Nº 6255/10.05.19.- C/ANT.</t>
  </si>
  <si>
    <t>INSTRUYASE INVESTIGACIÓN SUMARIA A DIRECCIONES MUNICIPALES, SOBRE HECHO DESCRITO EN EL ORDINARIO Nº 2845/14, DE LA DIRECCIÓN DE DESARROLLO COMUNITARIO, QUE INFORMA SOBRE 8 EMPALMES CAMPEONATO DAMNIFICADOS POR EL TERREMOTO DEL 01 Y 02 DE ABRIL DE 2014, INVESTIGADORA CLAUDIA ROJAS SEPULVEDA</t>
  </si>
  <si>
    <t>ORD. Nº 328  24/10/2018.-</t>
  </si>
  <si>
    <t>DA Nº 16027/09.11.2018.-</t>
  </si>
  <si>
    <t>INSTRUYASE  INVESTIGACION SUMARIA PARA DETERMINAR LA RESPONSABILIDAD ADMINISTRATIVA DE LOS FUNCIONARIOS INVOLUCRADOS EN LOS HECHOS SEÑALADOS EN EL ORDINARIO Nº 878, DE FECHA 01 DE SEPTIEMBRE DEL 2014, DEL DIRECTOR DE CONTROL, QUE INFORMA SOBRE ESTADO DE PAGO Nº 1 REFERIDO A LA PROPUESTA PUBLICA Nº 231/20123 DENOMINADA “REPARACIÓN ESCALA, BODEGA, COCINA Y BAÑOS, ESCUELA F-3”, INVESTIGADOR JUAN CARLOS JIMENEZ</t>
  </si>
  <si>
    <t>ORD. N° 114  13/04/2021.-</t>
  </si>
  <si>
    <t>INSTRUYASE INVESTIGACIÓN SUMARIA PARA DETERMINAR LA RESPONSABILIDAD ADMINISTRATIVA DE LAS DIRECCIONES MUNICIPALES, SOBRE HECHO DESCRITO EN EL ORDINARIO Nº 2850/14, DE LA DIDECO, REFERIDO A CANCELACION DE SEGUROS MAPFRE COMPAÑIA S.A., INVESTIGADORA CLAUDIA ROJAS SEPULVEDA</t>
  </si>
  <si>
    <t>DA Nº 12334/2018</t>
  </si>
  <si>
    <t>ORD. Nº 330 24/10/2018.-</t>
  </si>
  <si>
    <t>DA Nº 16910/26.11.2018.-</t>
  </si>
  <si>
    <t>INSTRUYASE INVESTIGACIÓN SUMARIA PARA DETERMINAR RESPONSABILIDAD ADMINISTRATIVA DE LA FUNCIONARIA SRA. LOURDES AQUINO CALLE, ANTE INASISTENCIAS INJUSTIFICADAS A SU TRABAJO SEGUN ORD 246 SERMUCE // INVESTIGADORA MARIA ANGEL CASTILLO</t>
  </si>
  <si>
    <t>LOURDES AQUINO CALLE</t>
  </si>
  <si>
    <t>DA Nº 2669/2015 MARIA CORTES CASTILLO</t>
  </si>
  <si>
    <t>DA Nº 27905/2015</t>
  </si>
  <si>
    <t>INSTRUYASE INVESTIGACIÓN SUMARIA PARA DETERMINAR LA RESPONSABILIDAD EN EL DEPARTAMENTO DE SALUD MUNICIPAL, SOBRE HECHO DESCRITO EN EL ORDINARIO Nº 1595/14, DEL DIRECTOR DEL DESAMU, QUE INFORMA SUSTRACCION DE DATA SHOW DESDE LAS DEPENDENCIAS DELO DGS INVESTIGADORA CLAUDIA ROJAS</t>
  </si>
  <si>
    <t>DA Nº 12334/2018; DA Nº 2669/2015 MARIA CORTES CASTILLO</t>
  </si>
  <si>
    <t>ORD. N° 310  11/11/2018.-</t>
  </si>
  <si>
    <t>DA Nº 15537/30.10.2018.-</t>
  </si>
  <si>
    <t>INSTRUYASE INVESTIGACIÓN SUMARIA A LAS DIRECCIONES MUNICIPALES QUE RESULTEN RESPONSABLES, SOBRE HECHO DESCRITO EN EL ORDINARIO Nº 3858/14, DE FINANZAS, QUE INFORMA EXTEMPORANEIDAD DE CONTRATACION DE MARCELA CAQUEO ARAYA, INVESTIGADORA CLAUDIA ROJAS SEPULVEDA</t>
  </si>
  <si>
    <t>DA Nº 7801/28.05.18, REASIGNA FISCAL; DA N°3115/2018 REASIGNA FISCAL RICARDO AGUILERA; DA Nº 2669/2015 MARIA CORTES CASTILLO</t>
  </si>
  <si>
    <t>ORD. Nº 258  13/09/2018.-</t>
  </si>
  <si>
    <t>DA N° 14372/05.10.2018.-</t>
  </si>
  <si>
    <t>INSTRUYASE INVESTIGACIÓN SUMARIA PARA DETERMINAR LA RESPONSABILIDAD ADMINISTRATIVA A LAS DIRECCIONES MUNICIPALES SOBRE HECHO DESCRITO EN EL ORDINARIO Nº 1951/14, DE JURÍDICO, QUE INFORMA SOBRE CONTRATACIÓN DIRECTA DE DAVID FLORES SALGADO SERVICIO ARRIENDO ILUMINACION, INVESTIGADOR CLAUDIA ROJAS SEPULVEDA.</t>
  </si>
  <si>
    <t>DA Nº 7801/28.05.2018; DA N°3115/2018 REASIGNA FISCAL RICARDO AGUILERA; DA Nº 2669/2015 MARIA CORTES CASTILLO</t>
  </si>
  <si>
    <t>ORD. Nº 264/25.09.2018.-</t>
  </si>
  <si>
    <t>DA N° 14361/05.10.2018.-</t>
  </si>
  <si>
    <t>INSTRUYASE INVESTIGACIÓN SUMARIA PARA DETERMINAR RESPONSABILIDAD ADMINISTRATIVA A LAS DIRECCIONES MUNICIPALES, REFERIDO A ORDINARIO Nº 2786/14, DE LA DIDEC, QUE INFORMA SOBRE PRESTACIÓN DE SALITRERA IRMA SERVICIO DE HIGIENE, POR LOS SERVICIOS PRESTADOS SEGUN PROGRAMA " ACTIVIDADES COMPLEMENTARIAS A CONMEMORACION DEL DIA DEL NIÑO Y LA NIÑA, INVESTIGADORA CLAUDIA ROJAS</t>
  </si>
  <si>
    <t>DA Nº 7801/28.05.18; DA N°3115/2018; DA Nº 2669/2015 MARIA CORTES CASTILLO</t>
  </si>
  <si>
    <t>ORD. N°185  04/07/2018.-</t>
  </si>
  <si>
    <t xml:space="preserve">DA Nº 13147/06.09.18.- </t>
  </si>
  <si>
    <t>INSTRUYASE INVESTIGACION SUMARIA PARA DETERMINAR RESPONSABILIDAD ADMINISTRATIVA EN LA DIREC. DE FINANZAS POR LA EXTEMPORANEIDAD DEL DECRETO 14276-14 PROGRAMA GESTORES MUNICIPALES// INVESTIGADORA CLAUDIA ROJAS</t>
  </si>
  <si>
    <t>DA Nº 7801/28.05.18.- REASIGNA; DA N°3115/2018; DA Nº 2669/2015 MARIA CORTES CASTILLO</t>
  </si>
  <si>
    <t>ORD 233  28/08/2018.-</t>
  </si>
  <si>
    <t xml:space="preserve">DA Nº 13198/07.09.18.- </t>
  </si>
  <si>
    <t>INSTRUYASE INVESTIGACIÓN SUMARIA PARA DETERMINAR RESPONSABILIDAD ADMINISTRATIVA DE DON MARCO GUERRERO VÉLIZ POR DENUNCIA EFECTUADA POR LA SRA. VERÓNICA RIVERA CABELLO Y ORD. 2019 DE AS. JURIDICA // INVESTIGADORA MARIA ANGEL CASTILLO</t>
  </si>
  <si>
    <t>MARCO GUERRERO VELIZ</t>
  </si>
  <si>
    <t>ORD. Nº 196/09.05.19</t>
  </si>
  <si>
    <t xml:space="preserve">DA Nº 8093/27.06.19.- </t>
  </si>
  <si>
    <t xml:space="preserve">INSTRUYASE INVESTIGACION SUMARIA PARA DETERMINAR LA RESPONSABILIDAD ADMINISTRAIVA DE LA SRA.MARIA CHAMBE MAMANI, TECNICO EN ATENCION DE PARVULO DE LA ESCUELA D-23 “CARLOS GUIRAO MASSIF, DEPENDIENTE DEPARTAMENTO DE ADMINISTRACION DE EDUCACION MUNICIPAL (DAEM), SEGUN LO PLANTEADO EN EL ORDINARIO Nº 2072/2014, DEL DIRECTOR DEL DAEM, QUE INFORMA SOBRE INASISTENCIA INJUSTIFICADA DE LA SRA. MARIA CHAMBE MAMANI, INVESTIGADOR JUAN CARLOS JIMENEZ, </t>
  </si>
  <si>
    <t>MARIA CHAMBE MAMANI</t>
  </si>
  <si>
    <t>ORD  108/2016 - 12/08/16</t>
  </si>
  <si>
    <t>DA. N° 15894/2016</t>
  </si>
  <si>
    <t>INSTRUYASE INVESTIGACIÓN SUMARIA PARA DETERMINAR RESPONSABILIDAD ADMINISTRATIVA A DE LAS DIRECCIONES MUNICIPALES, SOBRE HECHO DESCRITO EN EL ORDINARIO Nº 3996/14, DE LA DIRECCIÓN DE ADM. Y FINANZAS, QUE INFORMA SOBRE LOS SERVICIOS DE GABRIEL QUILODRAN GONZALEZ, INVESTIGADORA CLAUDIA ROJAS</t>
  </si>
  <si>
    <t>D.A. Nº 12334/2018 REASIGNA FISCAL; DA N°2669/2015 MARIA CORTES CASTILLO</t>
  </si>
  <si>
    <t>ORD. N° 317  16/10/2018.-</t>
  </si>
  <si>
    <t>DA Nº 15542/30.10.18.-</t>
  </si>
  <si>
    <t>INSTRUYASE INVESTIGACIÓN SUMARIA PARA DETERMINAR RESPONSABILIDAD ADMINISTRATIVA A LAS DIRECCIONES MUNICIPALES SEGUN ORDINARIO Nº 3998/14, DE FINANZAS, QUE INFORMA EXTEMPORANEIDAD DE CONTRATACION SRES. CLAUDIO HUERTA Y MONICA ILLESCA, INVESTIGADORA CLAUDIA ROJAS SEPULVEDA</t>
  </si>
  <si>
    <t>MERY CRIALES COLQUE</t>
  </si>
  <si>
    <t>DA Nº 12507/28.08.18; DA N°3116/2018 DANIEL ALVAREZ; DA Nº 2669/2015 MARIA CORTES CASTILLO</t>
  </si>
  <si>
    <t>ORD Nº 01 EXT.; ORD  49  22/01/2019</t>
  </si>
  <si>
    <t xml:space="preserve">DA Nº 8214/28.06.2019.- </t>
  </si>
  <si>
    <t>INSTRUYASE INVESTIGACIÓN SUMARIA PARA DETERMINAR RESPONSABILIDAD ADMINISTRATIVA A LAS DIRECCIONES MUNICIPALES SEGUN ORDINARIO Nº 924, DE CONTROL, QUE REPRESENTA DECRETOS DE PAGOS NROS. 1616, 1601 Y 2953, CORRESPONDIENTE A LAS ORDENES DE COMPRA Nº 2369-43-SE13, 2369-52-SE13, 2369-52-SE13, 2369-35-SE13, INVETSIGADORA CLAUDIA ROJAS SEPULVEDA</t>
  </si>
  <si>
    <t>DA Nº 12507/28.08.18.- REASIGNA (AJ KCM S/ANT.); DA N°3116/2019 DANIEL ALVAREZ; DA Nº 2669/2015 MARIA CORTES CASTILLO</t>
  </si>
  <si>
    <t>ORD Nº 01 EXT.; ORD  50  22/01/2019</t>
  </si>
  <si>
    <t xml:space="preserve">DA Nº 6010/08.05.2019.- </t>
  </si>
  <si>
    <t>INSTRUYASE  INVESTIGACION SUMARIA PARA DETERMINAR RESPONSABILIDAD ADMINISTRATIVA, DE LA DOCENTE SRA. CARMEN RAMIREZ HUANCA, DEPENDIENTE DEL DAEM, POR INASISTENCIA A SU TRABAJO EN REITERADAS OPORTUNIDADES Y LOS DIAS 18 Y 19 DE AGOSTO SIN JUSTIFICACION NI PRESENTACION DE LICENCIA MEDICA, EN CONFORMIDAD A LO SEÑALADO EN ORDINARIO Nº1964/14, DEL DAEM, INVESTIGADOR JUAN CARLOS JIMENEZ</t>
  </si>
  <si>
    <t>CARMEN RAMIREZ HUANCA</t>
  </si>
  <si>
    <t>ORD  66/2016 - 07/04/16</t>
  </si>
  <si>
    <t>DA Nº 7677/2016</t>
  </si>
  <si>
    <t>INSTRUYASE INVESTIGACIÓN SUMARIA PARA DETERMINAR RESPONSABILIDAD ADMINISTRATIVA A DIRECCIONES MUNICIPALES REFERIDO A ORDINARIO Nº 1988/14, DE LA ASESORÍA JURÍDICA, QUE INFORMA SOBRE CONTRATACIÓN DE LA PRESTACIÓN DE SPAFAX MEDIOS Y PUBLICIDAD LTDA. POR PROMOCION DEL CARNAVAL ANDINO CON LA FUERZA DEL SOL 2014, INVESTIGADORA CLAUDIA ROJAS SEPULVEDA.</t>
  </si>
  <si>
    <t>ORD Nº 01 EXT.; ORD  48  21/01/2019</t>
  </si>
  <si>
    <t>DA Nº 6751/24.05.2019.-</t>
  </si>
  <si>
    <t>INSTRUYASE INVESTIGACION SUMARIA PARA DETERMINAR RESPONSABILIDAD ADMINISTRATIVA DE LOS FUNCIONARIOS QUE PARTICIPARON EN LOS HECHOS OBSERVADOS EN LOS NUMERALES 2.1 Y 2.2 DEL EXAMEN DE CUENTA, DE ACUERDO A LAS CONCLUSIONES PUNTO Nº 8, DE INFORME FINAL  Nº 1, SOBRE AUDITORIA DE INGRESOS Y GASTOS EN EL DAEM, INVESTIGADOR JUAN CARLOS JIMENEZ</t>
  </si>
  <si>
    <t>ORD Nº 05 EXT.; ORD 993 15/05/2015</t>
  </si>
  <si>
    <t>DA Nº 9192/2015; DA Nº 9926/2015</t>
  </si>
  <si>
    <t>INSTRUYASE INVESTIGACION SUMARIA PARA DETERMINAR LA RESPONSABILIDAD ADMINISTRATIVA EN EL DAEM SI EXISTIESE DICHA RESPONSABILIDAD, LO ANTERIOR SE INDICA POR CUANTO A LA FECHA EL PROVEEDOR NO PRESENTA PRUEBAS DE RECEPCION DE DICHO DOCUMENTO U ENVIO DE ESTE, EL ACTO ADMINISTRATIVO CITADO A CANCELAR LA FACTURA DEL PREVEEDOR Y ASI EVITAR EL ENREQUECIMIENTO ILICITO DEL SERVICIO POR CUANTO EL SERVICIO FUE CONSUMADO, REFIERASE LO CITADO A LA FACTURA Nº 000062  A NOMBRE DE PROVEEDOR VICENTE ALBERTO NICOTRA, POR UN MONTO DE e $ 668.000NO, INVESTIGADOR  JUAN CARLOS JIMENEZ</t>
  </si>
  <si>
    <t>ORD. N° 159  11/05/2021.-</t>
  </si>
  <si>
    <t>MEDIANTE D.A. N° 5403 DEL 05/04/2016, ELEVASE A SUMARIO ADMINISTRATIVO.</t>
  </si>
  <si>
    <t>INSTRUYASE INVESTIGACION SUMARIA PARA DETERMINAR EVENTUALES RESPONSABILIDADES ADMIT. EN EL SAPU, POR GRAVE SITUACION DE TRASLADO DE PACIENTE AL HOSPITAL DIA 30/07/14, DE ACUERDO A LO INFORMADO EN EL ORDINARIO Nº 1568/14 DE AJ., INVESTIGADORA CLAUDIA ROJAS SEPULVEDA</t>
  </si>
  <si>
    <t>DA Nº 12335/24.08.18.- REASIGNA C/ANT.; DA Nº 2670/2015 MARIA ANGEL CASTILLO.</t>
  </si>
  <si>
    <t>ORD. N°407 30/11/2018</t>
  </si>
  <si>
    <t>DA Nº 18044/21.12.2018.-</t>
  </si>
  <si>
    <t>INSTRUYASE INVESTIGACION SUMARIA PARA DETERMINAR LA RESPONSABILIDAD ADMINISTRATIVA EN EL DAEM Y FUNCIONARIOS QUE NO DIERON CUMPLIMIENTO A LO ESTABLECIDO EN EL MANUEL ADE PROCEDIMIENTODE ADQUISICIONES, SEGUN LO INDICADO EN ORD. Nº 933/2014, DE CONTRALORIA MUNICIPAL, INVESTIGADOR JUAN CARLOS JIMENEZ</t>
  </si>
  <si>
    <t>ORD. N° 153  04/05/2021.-</t>
  </si>
  <si>
    <t>INSTRUYASE INVESTIGACION SUMARIA PARA DETERMINAR RESPONSABILIDAD ADMINISTRATIVA AL FUNCIONARIO EGO FLORES RIVERA, POR REFERIRSE EN TERMINOS DIFAMATORIOS, OFENSIVOS  Y CON LENGUAJE POCO ADECUADO A SU JEFATURA DIRECTA POR INTERMEDIO DE CORRES ELECTRONICOS, NOMBRASE INVESTIGADOR A MARIA ANGEL CASTILLO.</t>
  </si>
  <si>
    <t>EGO FLORES RIVERA</t>
  </si>
  <si>
    <t>ORD. Nº 193/09.05.19</t>
  </si>
  <si>
    <t>DA Nº 8537/28.06.19.-</t>
  </si>
  <si>
    <t>INSTRUYASE  INVESTIGACION SUMARIA PARA DETERMINAR RESPONSABILIDAD ADMINISTRATIVA EN EL DEPARTAMENTO DE ADMINISTRACION DE EDUCACION MUNICIPAL DAEM, POR LICITACIONES 2367-665-L111 Y 2367-734-L112 Y ENCONTRA DE QUIENES RESULTEN RESPONSABLES, INVESTIGADOR JUAN CARLOS JIMENEZ</t>
  </si>
  <si>
    <t>ORD Nº 2559 11/10/2019 DAEM</t>
  </si>
  <si>
    <t>DA Nº 15169/27.12.2019.-</t>
  </si>
  <si>
    <t>INSTRUYASE INVESTIGACION SUMARIA PARA DETERMINAR RESPONSABILIDAD ADMINISTRATIVA DE LA FUNCIONARIA SRA. GEMMA BEATRIZ YAÑEZ NELSON, DEPENDIENTE DEL DAEM, CON LA FINALIDAD DE DETERMINAR SI COMETIO UN HECHO SUSCEPTIBLE DE SER CATALOGADO COMO FALTA A LA PROBIDAD O FALTA ADMINISTRATIVA, EN RELACION A LA PRESENTACION REALIZADA A LA CONTRALORIA REGIONAL, POR L.A FUNCIONARIA SRA, VANESSA ROZAS VASQUEZ, INVESTIGADOR JUAN JIMENEZ TAPIA</t>
  </si>
  <si>
    <t>GEMMA YAÑEZ NELSON</t>
  </si>
  <si>
    <t>ORD N° 3087/09.12.2019 DAEM</t>
  </si>
  <si>
    <t>DA N° 15112/27.12.2019</t>
  </si>
  <si>
    <t>INSTRUYASE INVESTIGACION SUMARIA PARA DETERMINAR RESPONS. ADMT. DEL FUNCIONARIO CHESTER VILLEGAS CASTILLO, DEPENDIENTE DE DIDECO, EN RELACION A LA PERIDAD TOTAL DEL TELEFONO CELULAR QUE SE ENTREGO A SU CARGO, DEBIDO AL INCENDIO DE SU CASA ACONTENCIDO EL DIA 24/06/2014, EN CHAPIQUIÑA Nº 2246, DE ACUERDO A LO SEÑALADO EN ORD. Nº 2006/14, INVESTIGADOR MARIA ANGEL</t>
  </si>
  <si>
    <t>CHESTER VILLEGAS CASTILLO</t>
  </si>
  <si>
    <t>DA Nº 12507/28.08.18; DA N°3116/2018 DANIEL ALVAREZ; DA Nº 2669/2015</t>
  </si>
  <si>
    <t>ORD Nº 01 EXT.; ORD 46  21/01/2019</t>
  </si>
  <si>
    <t>DA Nº 6927/24.05.2019.-</t>
  </si>
  <si>
    <t>INSTRUYASE INVESTIGACION SUMARIA PARA DETERMINAR RESPONSABILIDAD ADMINISTRATIVA EN EL SERVICIO DE PROTECCION Y VIGILANCIA Y DENUNCIAS DEPENDIENTE DE LA DAF EN RELACION A LAS MULTIPLES DENUCNIAS EN CONTRA DEL FUNCIONARIO RUBEN MOYA DIAZ, CONFORME A LO SEÑALADO EN EL MEMO Nº 699/2014 DEL DIRECTOR DE FINAZAS MUNICIPAL, INVESTIGADOR CLAUDIA ROJAS SEPULVEDA.</t>
  </si>
  <si>
    <t>D.A. Nº 12334/2018 REASIGNA FISCAL.; DA Nº 2669/2015 MARIA CORTES CASTILLO.</t>
  </si>
  <si>
    <t>ORD. Nº 331 24/10/2018</t>
  </si>
  <si>
    <t>DA Nº 16071/10.11.18.-</t>
  </si>
  <si>
    <t>INSTRUYASE INVESTINGACION SUMARIA PARA DETERMINAR RESP. ADMT. DE QUIENES RESULTEN RESPONSABLES, POR HURTO EN LA DAF, MONTO SUSTRAIDO $40.000, EL CUAL SE ENCONTRABA EN UNA CAJA METALICA DONDE SE GUARDA EL DINERO DEL GIRO GLOBAL Y FONDO FIJO DE LA UNIDAD DE ACUERDO A LO SEÑALADO EN MEMORANDUM Nº 718/2014 DE DAF, INVESTIGADORA MARIA ANGEL</t>
  </si>
  <si>
    <t>DA Nº 12334/2018; DA Nº 2669/2015 MARIA CORTES CASTILLO.</t>
  </si>
  <si>
    <t>ORD. N° 316  16/10/2018.-</t>
  </si>
  <si>
    <t>DA Nº 15691/05.11.18.-</t>
  </si>
  <si>
    <t>INSTRUYASE INVESTIGACION SUMARIA PARA DETERMINAR LA RESPONSABILIDAD DE LAS DIRECCIONES SEGUN ORDINARIO Nº 1563/14, DEL ADMINISTRADOR MUNICIPAL QUE REPRESENTA DECRETO PAGO Nº 2681 DE ENTRO NAC. PATRIMONIO FOTOGRAFICO CORP CULTURAL POR LA SUMA DE  $ 1.118.719 CORRESPONDIENTE A LA ADQUISICION DE MUEBLES PROGRAMA IMPLEMENTACION DE MATERIALES LIBRE DE ACIDO PARA LA CONSERVACION PREVENTIVA DE ARCHIVOS HISTORICOS MUNICIPALES, CLAUDIA ROJAS SEPULVEDA</t>
  </si>
  <si>
    <t>ORD Nº 01 EXT.; ORD  47  21/01/2019</t>
  </si>
  <si>
    <t>DA Nº 6748/24.05.2019.-</t>
  </si>
  <si>
    <t>INSTRUYASE  INVESTIGACION SUMARIA PARA DETERMINAR LA RESPONSABILIDAD ADMINISTRATIVA EN EL DAEM,  CONFORME A LO SEÑALADO EN EL ORDINARIO Nº 590, DE FECHA 10 DE OCTUBRE, DEL 2014, CONFORME A LO SEÑALADO EN EL ORDINARIO Nº 590/2014 DEL ADMINISTRADOR MUNICIPAL,  QUE REPRESENTA DECRETOS DE PAGO Nº 1558 DE PILAR SORDO Y CIA. LTDA.,  CORRESPONDIENTE A CHARLA DE PILAR SORDO PARA LOS ALUMNOS Y APODERADOS DE LOS ESTABLECIMIENTOS EDUCACIONALES ADM. SEP. INVESTIGADOR JUAN CARLOS JIMENEZ</t>
  </si>
  <si>
    <t>ORD. N° 163  11/05/2021.-</t>
  </si>
  <si>
    <t>INSTRUYASE SUMARIO ADMINISTRATIVO PARA DETERMINAR RESPONSABILIDAD ADMINISTRATIVA A QUIENES RESULTEN RESPONSABLES, POR LA NO OPORTUNA TRAMITACION DE CONTRATACIONES EN MARCO AL PROYECTO SALA DE PATRIMONIO HISTORICO EN BIBLIOTECA PUBLICA, ORD. 2927 02.10.14 DE ALCALDIA. INVESTIGADOR CLAUDIA ROJAS SEPULVEDA</t>
  </si>
  <si>
    <t>ORD. N° 318  16/10.2018.-</t>
  </si>
  <si>
    <t>DA Nº 15699/05.11.18.-</t>
  </si>
  <si>
    <t>INSTRUYASE INVESTIGACIÓN SUMARIA PARA DETERMINAR RESPONSABILIDAD ADMINISTRATIVA A LAS DIRECCIONES MUNICIPALES, REFERIDO A ORDINARIO Nº 592/14, DEL ADMINISTRADOR MUNICIPAL QUE INFORMA SOBRE REPRESENTACIÓN DEL DECRETO PAGO Nº 4597 COMERCIALIZADORA DIWEHR POR LA SUMA DE $ 8.112.825 CORRESPONDIENTE A PAGO POR LA ADQUISICION DE CAJAS DE CONSERVACION Y CARPETAS PARA LA BIBLIOTECA PUBLICA, INVESTIGADORA CLAUDIA ROJAS</t>
  </si>
  <si>
    <t>DA Nº 8964/2018; DA N°3117/2018 ESPERANZA AYCA; DA Nº 2669/2015 MARIA CORTES CASTILLO</t>
  </si>
  <si>
    <t>INSTRUYASE INVESTIGACION SUMARIA PARA DETERMINAR RESPONS. ADMT. DESAMU, EN RELACION AL RECHAZO DE GASTOS POR EL SERVICIO SALUD ARICA CONVENIOS ODONTOLOGICOS, INFORME AUDITORIA 13/14, INVESTIGADORA, MARIA ANGEL CASTILLO</t>
  </si>
  <si>
    <t>INSTRUYASE INVESTIGACION SUMARIA PARA DETERMINAR EVENTUALES RESPONSABILIDADES ADMINISTRATIVAS DE LOS FUNCIONARIOS QUE PARTICIPARON EN LOS HECHOS OBSERVADOS EN LOS NUMERALES  1, DEL ITEM I, EN LAS LETRAS A) Y B), DEL  NUMERAL 1, LETRAS A), B), C) y E) DEL NUMERO 2, LETRA A) DEL NUMERAL 3, LETRA C) Y D) DEL NUMERAL 4 Y LETRAS A Y B DEL NUMERAL 5, TODAS DEL ACAPITE III, DE INFORME DE FINAL Nº 10, DE 2014, SOBRE AUDITORIA A INGRESOS POR CONCEPTO DE PATENTES COMERCIALES, INDUSTRIALES, DE ALCHOLES Y PROFESIONALES, EFECTUADA EN LA MUNICIPALIDAD DE ARICA,   INGRESOS POR CONCEPTO DE PATENTES, INVESTIGADORA MARIA ANGEL CASTILLO</t>
  </si>
  <si>
    <t>EDWIN BRICEÑO COBB</t>
  </si>
  <si>
    <t>DA.N°3929/2018; DA Nº 2670/2015 MARIA ANGEL CASTILLO</t>
  </si>
  <si>
    <t>ORD. N° 001  27/06/2018; ORD 118 01/03/2018</t>
  </si>
  <si>
    <t>DA N°8251/13.07.2018</t>
  </si>
  <si>
    <t>INSTRUYASE INVESTIGACION SUMARIA PARA DETERMINAR RESPONS. ADMT. POR PERDIDA DE CAMARA MARCA SONY Y CARGADOR EVALUADOS EN $150.000, DESTINADOS A LA DIRECCION CONTROL, LAS QUE SE ENCONTRABAN DESTINADOS EN LA DIRECCION DE CONTROL, DE ACUERDO A LO SEÑALADO EN MEMORANDUM Nº 339/2014 DE CONTRALORIA, INVESTIGADORA MARIA ANGEL CASTILLO</t>
  </si>
  <si>
    <t>INSTRUYASE INVESTIGACIÓN SUMARIA PARA DETERMINAR RESPONSABILIDAD ADMINISTRATIVA DE LAS DIRECCIONES MUNICIPALES SEGUN ORDINARIO Nº 4236/14, DE FINANZAS, SOBRE DECRETOS DE PAGOS Nº 3167 Y 4960 DE COMERCIAL ANDRES OTERO URIBE Y JOSE CUBILLOS RESPECTIVAMENTE, POR LA SUMA DE $ 423.164 CORRESPONDIENTE A LA ADQUISICION DE TALONARIOS PARA LA OFICINA DE TESORERIA, INVESTIGADORA CLAUDIA ROJAS SEPULVEDA</t>
  </si>
  <si>
    <t>DA Nº 8964/2018; DA N°3117/2018  ESPERANZA AYCA</t>
  </si>
  <si>
    <t>INSTRUYASE INVESTIGACION SUMARIA PARA DETERMINAR EVENTUALES RESPONSABILIDADES ADMINISTRATIVAS DE LOS FUNCIONARIOS QUE PARTCIPARON EN LOS HECHOS OBSERVADOS EN LAS CONCLUSIONES, PUNTO Nº 13, NUMNERALES 2.1, 2.2 LETRA B Y C, 2.4, LETRA A,B,C, Y D 3 A ,B Y C DE INFORME DE INVESTIGACION ESPECIAL Nº 17, DE 2014, SOBRE EVENTULES IRREGULARIDADES EN LA DIRECCION DE DESARROLLO COMUNITARIO DE LA MUNICIPALIDAD DE ARICA, INVESTIGADORA  MARIA ANGEL CASTILLO.</t>
  </si>
  <si>
    <t>DA Nº 13638/21.09.18; DA Nº 2670/2015 MARIA ANGEL CASTILLO</t>
  </si>
  <si>
    <t xml:space="preserve">ORD. N° 293  04/10/2018.- </t>
  </si>
  <si>
    <t xml:space="preserve">DA Nº 15454/29.10.2018; DA Nº 3944/14.03.18.- </t>
  </si>
  <si>
    <t xml:space="preserve">INSTRUYASE INVESTIGACIÓN SUMARIA PARA DETERMINAR LA RESPONSABILIDAD ADMINISTRATIVA DE QUIENES RESULTEN RESPONSABLES EN EL DEPARTAMENTO DE SALUD MUNICIPAL (DESAMU), SOBRE HECHO DESCRITO EN EL ORDINARIO Nº 1709/2014, DEL DIRECTOR DEL DESAMU, QUE INFORMA SOBRE SUSTRACCION DE ESPECIES 03 DATA SHOW, 01 PRESENTADOR POWER POINT LASER INALAMBRICO, 01 NOTEBOOK, 02 NOTEBOOK DE LAS OFICINAS DE BIENESTAR, CAPACITACIONES, CALIDAD, Y SEGURIDAD Y EMERGENCIA, TODAS REUNIDAS EN LAS DEPENDENCIAS DEL DESAMU, INVESTIGADORA CLAUDIA ROJAS SEPULVEDA. </t>
  </si>
  <si>
    <t>DA Nº 12334/2018.-</t>
  </si>
  <si>
    <t>ORD. N° 320 16/10/2018.-</t>
  </si>
  <si>
    <t>DA Nº 16062/09.11.2018.-</t>
  </si>
  <si>
    <t>INSTRUYASE INVESTIGACIÓN SUMARIA DE QUIENES RESULTEN RESPONSABLES PARA DETERMINAR SI EXISTEN ERRORES U OMISIONES DE PROCEDIMIENTO PRODUCTO DE SANCION RESOLUCION SANITARIA Nº 0936/14, INVESTIGADR CLAUDIA ROJAS SEPULVEDA</t>
  </si>
  <si>
    <t>ORD. N° 323 18/10/18.-</t>
  </si>
  <si>
    <t>DA Nº 15853/06.11.18.-</t>
  </si>
  <si>
    <t>INSTRUYASE INVESTIGACIÓN SUMARIA PARA DETERMINAR RESPONSABILIDAD ADMINISTRATIVA DEL DIRECTOR DE TRÁNSITO, SR. RENATO ACOSTA OLIVARES POR INCUMPLIMIENTO DE LA OBLIGACIÓN DE VIGILAR EL CUMPLIMIENTO DE CONTROL DE ASISTENCIA EN RELOJ.  INVESTIGADOR LUIS CAÑIPA</t>
  </si>
  <si>
    <t>RENATO ACOSTA OLIVARES</t>
  </si>
  <si>
    <t>ORD N° 24  15/12/2014 DE RURAL; ORD 2716/19.12.2014 DE JURIDICO</t>
  </si>
  <si>
    <t>INSTRUYASE INVESTIGACIÓN SUMARIA A DIRECCIONES MUNICIPALES REFERIDO A ORDINARIO Nº 2204/14, DE LA ASESORÍA JURÍDICA, QUE INFORMA SOBRE DECRETO DE PAGO Nº 2196/14 DE CRISTIAN ORLANDO VARGAS PIZARRO, POR  LA SUMA DE $ 1.190.000, CORRESPONDIENTE A LOS SERVICIOS DE PRODUCCION DE EVENTO, INSERTO EN EL PROGRAMA BIENVENIDO VERANO 2014, INVESTIGADORA CLAUDIA ROJAS SEPULVEDA</t>
  </si>
  <si>
    <t>GASTON BAEZA CORTES</t>
  </si>
  <si>
    <t>DA N°3118/2018</t>
  </si>
  <si>
    <t>INSTRUYASE INVESTIGACIÓN SUMARIA A LAS DIRECCIONES MUNICIPALES, SEGÚN ORDINARIO Nº 631/2014 DE LA ADMINISTRACIÓN MUNICIPAL Y ORDINARIO Nº 806/2014, DE CONTROL RESPECTO AL DECRETO DE PAGO Nº 3391 IMPORTADORA EXPORTADORA EAS LTDA.</t>
  </si>
  <si>
    <t>INSTRUYASE INVESTIGACION SUMARIA PARA DETERMINAR SI EN LOS HECHOS EXPUESTOS EXISTE RESPONSABILIDAD ADM. POR LA ALTERACION DE MEDIDOR, INVESTIGADORA CLAUDIA ROJAS SEPULVEDA.</t>
  </si>
  <si>
    <t>ORD. N° 322 18/10/18.-</t>
  </si>
  <si>
    <t>DA Nº 15855/06.11.18.-</t>
  </si>
  <si>
    <t>INSTRUYASE INVESTIGACION SUMARIA PARA DETERMINAR RESPONSABILIDAD ADMINISTRATIVA A CHOFER DIDECO SR. VOCCIDER HAMMER PERNAUT, POR COLISION DIA 20 OCTUBRE 2014.- INVESTIGADORA CLAUDIA ROJAS SEPULVEDA</t>
  </si>
  <si>
    <t>VOCCIDER HAMMER PERNAUT</t>
  </si>
  <si>
    <t>DA N°3118/2018; DA Nº 2669/2015 MARIA CORTES CASTILLO</t>
  </si>
  <si>
    <t>INSTRUYASE INVESTIGACIÓN SUMARIA PARA DETERMINAR RESPONSABILIDAD ADMINISTRATIVA A DIRECCIONES MUNICIPALES, QUE RESULTEN RESPONSABLES SEGÚN ORDINARIO Nº 4384/2014 DE LA ADMINISTRACIÓN Y FINANZAS, REFERIDO AL DECRETO DE PAGO Nº 5553, DE MONICA ESCOBEDO VILLEGAS, QUE CORRESPONDE AL PAGO POR LA ADQUISICION DE 5.000 BOLSAS ECOLOGICAS, INSERTO EN EL MARCO PRIMERA ETAPA DE OPERATIVO VECINALES 2014 CONCIENTIZACION Y EDUCACION AMBIENTAL COMUNITARIA, INVESTIGADOR CLAUDIA ROJAS SEPULVEDA.</t>
  </si>
  <si>
    <t>INSTRUYASE INVESTIGACIÓN SUMARIA PARA DETERMINAR RESPONSABILIDAD ADMINISTRATIVA EN EL DESAMU CESFAM EUGENIO PETRUCCELLI RESPECTO DE INCIDENTE OCURRIDO EN VEHÍCULO PATTE GSHR-30DEL DESAMU SEGUN ORD 1770 DEL DESAMU - INVESTIGADORA MARIA ANGEL CASTILLO</t>
  </si>
  <si>
    <t>INSTRUYASE INVESTIGACION SUMARIA PARA ESCLARECER LA SITUACION PLANTEADA EN EL DEPARTAMENTO DE ADMINISTRACIÓN DE EDUCACION MUNICIPAL (DAEM), SEGUN COMPROBANTE DE ATENCION SUPERINTENDECIA DE EDUCACION, DE LA SRA. MARIA PAVEZ CAUCOTO, MADRE DEL ALUMNO SAMUEL RAMIREZ DE LA ESCUELA  D-21 “TUCAPEL” QUE PLANTEA DENUNCIA EN CONTRA DE LA PROFESORA DE RELIGION SRA. MARIA GEORGINA BUSTAMANTE, INVESTIGADOR JUAN CARLOS JIMENEZ</t>
  </si>
  <si>
    <t>MARIA BUSTAMANTE</t>
  </si>
  <si>
    <t>INSTRUYASE INVESTIGACIÓN SUMARIA PARA DETERMINAR LA RESPONSABILIDAD ADMINISTRATIVA DE LOS FUNCIONARIOS MUNICIPALES, SEGÚN ORDINARIO Nº 265, DE LA SECRESTARIA DEL CONCEJO, QUE INFORMA SOBRE SITUACIÓN EXPUESTA POR EL CONCEJAL SR. ANDRES PERALTA RESPECTO AL SR. RICARDO ORTIZ QUE ESTA A CARGO DE LA MANTECION DE LAS AREAS VERDES, INVESTIGADORA CLAUDIA ROJAS SEPULVEDA.</t>
  </si>
  <si>
    <t>FERNANDO BRAVO ROMERO</t>
  </si>
  <si>
    <t>DA N°3119/2018; DA Nº 2669/2015 MARIA CORTES CASTILLO.</t>
  </si>
  <si>
    <t>ORD  18  14/01/2019.-</t>
  </si>
  <si>
    <t>DA Nº 1404/25.01.2019.-</t>
  </si>
  <si>
    <t>INSTRUYASE INVESTIGACIÓN SUMARIA PARA DETERMINAR RESPONSABILIDAD ADMINISTRATIVA AL DESAMU SEGÚN ORDINARIO Nº 1822/2014 DEL DESAMU, RESPECTO A SITUACIÓN ACONTECIDA CON EL PROVEEDOR SERGIO MELITA MUÑOZ POR 120 CANASTOS DENTALES ODONTOLOGICOS INTEGRALES. INVESTIGADORA CLAUDIA ROJAS SEPULVEDA</t>
  </si>
  <si>
    <t>ORD  19  14/01/2019.-</t>
  </si>
  <si>
    <t>DA Nº 1646/30.01.2019.-</t>
  </si>
  <si>
    <t>INSTRUYASE SUMARIO ADMINISTRATIVO PARA DETERMINAR EVENTUALES RESPONSABILIDADES ADMINISTRATIVAS EN EL DAEM, RELATIVO A PROCEDENCIA DE PAGAR SERVICIOS PRESTADOS POR CRISTIAN VARGAS MORALES, L.PUBLICA 2585251L114, QUIEN TIENE VINCULO DE PARENTESCO CON EL DIRECTOR DEL DAEM, DE ACUERDO A LO DISPUESTO EN OFICIO Nº 003957/14, DE LA CONTRALORIA REGIONAL, FISCAL LUIS CAÑIPA PONCE</t>
  </si>
  <si>
    <t>INSTRUYASE INVESTIGACION SUMARIA PARA DETERMINAR RESPONSABILIDAD ADMINISTRATIVA DEL DAEM POR LA FALTA DE PROLIJIDAD DEL PROCEDIMIENTO EN CUESTION, DE VISAR CONTRATO DE ENTEL Nº 216518 DEL 23/08/2012 Y Nº 741854 DEL 22/05/2014, SEGUN LO INDICA EN EL ORDINARIO Nº 571/2014,NOMBRASE INVESTIGADORA A MARIA ANGEL CASTILLO.</t>
  </si>
  <si>
    <t>ORD. N° 321 18/10/2018.-</t>
  </si>
  <si>
    <t>DA Nº 15854/06.11.2018</t>
  </si>
  <si>
    <t>INSTRUYASE INVESTIGACIÓN SUMARIA PARA DETERMINAR LA RESPONSABILIDAD EN EL DAEM, SEGÚN ORDINARIO Nº 2421, DEL DAEM, CORRESPONDIENTE A PAGO DE FACTURA NRO. 55 Y 56 DE SERVICIO DE MECANICA ESPECIALIZADA PEDRO RIVERA E.I.R.L. PARA LA REPARACION DE BUS DE ACERCAMIENTO DEL DAEM, INVESTIGADORA CLAUDIA ROJAS SEPULVEDA</t>
  </si>
  <si>
    <t>DA N° 3119/2018; DA Nº 2669/2015 MARIA CORTES CASTILLO</t>
  </si>
  <si>
    <t>ORD  20  14/01/2019.-</t>
  </si>
  <si>
    <t>DA Nº 6027/09.05.2019.-</t>
  </si>
  <si>
    <t>INSTRUYASE INVESTIGACION SUMARIA PARA DETERMINAR RESPONSABILIDAD ADMINISTRATIVA DE LOS FUNCIONARIOS QUE RESULTEN RESPONSABLES EN EL DESAMU, EN RELACION A DESCUENTO EFECTUADO APORTE PER CAPITA, CON OCACION DEL  INCUMPLIMIENTO IAAPS, DE ACUERDO A LO SEÑALADO EN ORDINARIO Nº 1830/2014, DESAMU, INVESTIGADORA, MARIA ANGEL CASTILLO</t>
  </si>
  <si>
    <t>ORD  23  14/01/2019.-</t>
  </si>
  <si>
    <t xml:space="preserve">DA Nº 2269/12.02.2019.- </t>
  </si>
  <si>
    <t>INSTRUYASE INVESTIGACION SUMARIA PARA DETERMINAR LA RESPONSABILIDAD ADMINISTRATIVA EN LAS DIRECCIONES MUNICIPALES QUE RESULTEN RESPONSABLES, SEGUN ORDINARIO Nº 2295, DE FECHA 28 DE OCTUBRE DEL 2014, DEL ASESOR JURIDICO, QUE INFORMA SOBRE PROPUESTA PUBLICA Nº 90/2014 DENOMINADO "CENA ANIVERSARIO DEL FUNCIONARIO MUNICIPAL 2014” A LA EMPRESA CASINO PUERTA NORTE S.A. POR EL SERVICIO DE 800 CENAS PARA FUNCIONARIOS MUNICIPALES, INVESTIGADORA CLAUDIA ROJAS SEPULVEDA</t>
  </si>
  <si>
    <t>DA N° 3119/2019; DA Nº 2669/2015 MARIA CORTES CASTILLO</t>
  </si>
  <si>
    <t>ORD  22  14/01/2019.-</t>
  </si>
  <si>
    <t xml:space="preserve">DA Nº 2271/12.02.2019.- </t>
  </si>
  <si>
    <t>INSTRUYASE INVESTIGACION SUMARIA PARA DETERMINAR RESPONSABILIDAD ADMINISTRATIVA  DE LOS FUNCIONARIOS QUE RESULTEN RESPONSABLES EN EL DAEM, DECRETO PAGO 2458/14 A NOMBRE DE SECRETARIA REGIONAL MINISTERIAL DE EDUCACION POR UN MONTO DE, $146759.002, CURSADO CON ALCANCE CORRESPONDIENTE A  DEVOLUCION FONDOS FAGEM 2013, DE ACUERDO A  LO SEÑALADO EN ORDINARIO Nº 1027/2014 DE DIRECCION DE CONTROL, INVESTIGADORA  MARIA ANGEL CASTILLO</t>
  </si>
  <si>
    <t>PAOLA CARRERO DIAZ</t>
  </si>
  <si>
    <t>DA N° 3120/2018; DA Nº 2669/2015 MARIA CORTES CASTILLO</t>
  </si>
  <si>
    <t>INSTRUYASE INVESTIGACION SUMARIA PARA DETERMINAR RESPONSABILIDA ADMINISTRATIVA DE QUIENES RESULTEN RESPONSABLES, POR PERDIDA DE DISTINTOS ELEMENTOS SITUACION OCURRIDA EN PARQUE CENTENARIO, DE ACUERDO A LO SEÑALADO EN ORDINARIO Nº 16/14 DE DESARROLLO RURAL, INVESTIGADORA MARIA ANGEL CASTILLO</t>
  </si>
  <si>
    <t>INSTRUYASE INVESTIGACION SUMARIA PARA DETERMINAR EVENTUALES RESPONSABILIDADES ADMINISTRATIVAS EN POSTA RURAL SAN MIGUEL DE AZAPA, DESAMU, SITUACION CONTENIDA AL LACTANTE WILMER CHOQUE LIMARI, DE ACUERDO A LO SEÑALADO EN ORDINARIO Nº 1788/2014, DESAMU, INVESTIGADORA MARIA ANGEL CASTILLO</t>
  </si>
  <si>
    <t>DA Nº 2116/2015; DA Nº 16380/2016 CAROLINA ILLESCA; DA Nº 10268/2015 MONICA BURGOS; DA Nº 2669/2015 MARIA CORTES CASTILLO</t>
  </si>
  <si>
    <t>ORD N° 14 09/01/2019</t>
  </si>
  <si>
    <t>DA Nº 2327/13.02.2019 C/ANT</t>
  </si>
  <si>
    <t>INSTRUYASE INVESTIGACIÓN SUMARIA PARA DETERMINAR RESPONSABILIDAD ADMINISTRATIVA EN LA DIRECCIÓN DE FINANZAS, RENTAS, POR COLOCACION DE SELLOS A AUTORIZACION DE MAQUINAS DE JUEGO QUE NO ESTABAN APROBADAS COMO DE DESTRESA Y EFECTUADA DENUNCIA EN DIARIO LA ESTRELLA - INVESTIGADORA MARIA ANGEL CASTILLO</t>
  </si>
  <si>
    <t>DA N° 3120/2018; DA Nº 2116/2017 MARIA CORTES CASTILLO; DA Nº 16380/2016 CAROLINA ILLESCA CARVAJAL; DA Nº 10268/2015 MONICA BURGOS CERDA; DA Nº 2669/2015 MARIA CORTES CASTILLO</t>
  </si>
  <si>
    <t>INSTRUYASE INVESTIGACIÓN SUMARIA PARA DETERMINAR LA RESPONSBILIDAD ADMINISTRATIVA DE LOS FUNCIONARIOS QUE RESULTEN RESPONSABLES EN EL DESAMU, SEGÚN ORDINARIO Nº 681 DE LA ADMINISTRACION SOBRE PAGO A MIGUEL MUÑOZ POR ASEO CESFAM MES JULIO, AGOSTO Y 8 DIAS SEPTIEMBRE, INVESTIGADORA CLAUDIA ROJAS SEPULVEDA.</t>
  </si>
  <si>
    <t>INSTRUYASE INVESTIGACIÓN SUMARIA PARA DETERMINAR RESPONSABILIDAD ADMINISTRATIVA EN  LAS DIRECCIONES MUNICIPALES, QUE RESULTEN RESPONSABLES, SEGÚN MEMORÁNDUM Nº 954, DEL 2014, DE RR.PP. REFERIDO A LA COMPRA DE PASAJES A ZEN VIAJES S.A. PROG. INAUGURACION DE TEMPORADA DE VERANO, INVESTIGADORA CLAUDIA ROJAS SEPULVEDA</t>
  </si>
  <si>
    <t>INSTRUYASE INVESTIGACION SUMARIA PARA DETERMINAR RESPONSABILIDAD ADMINISTRATIVA DE QUIENES RESULTEN RESPONSABLES EN EL DAEM, EN RELACION AL RECLAMO INTERPUESTO ANTE EL CONSEJO PARA LA TRANSPARENCIA ROL C2271-14, SOLICITUD MU012T0000123 INVESTIGADORA CLAUDIA ROJAS SEPULVEDA</t>
  </si>
  <si>
    <t>D.A. Nº 12334/2018 REASIGNA FISCAL.; DA Nº 2116/2017 MARIA CORTES CASTILLO; DA Nº 16380/2016 CAROLINA ILLESCA; DA Nº 10268/2015 MONICA BURGOS; DA Nº 2669/2015 MARIA CORTES CASTILLO</t>
  </si>
  <si>
    <t>ORD. Nº 371 13/11/2018</t>
  </si>
  <si>
    <t>DA Nº 1635/30.01.19.-</t>
  </si>
  <si>
    <t>INSTRUYASE INVESTIGACIÓN SUMARIA PARA DETERMINAR RESPONSABILIDAD ADMINISTRATIVA EN LAS DIRECCIONES MUNICIPALES SEGÚN ORDINARIO Nº 714, EL 2014, REFERIDO A DECRETO DE PAGO Nº 4553, A NOMBRE DE IMPRESORES Y EDITORES EMELNOR POR $915.705.- POR BOLETIN MUNICIPAL, INVESTIGADORA CLAUDIA ROJAS SEPULVEDA</t>
  </si>
  <si>
    <t>DA Nº 7834/2018; DA N°3121/2018 MIRYAM CASTRO; DA Nº 2116/2017 MARIA FDA. CORTES CASTILLO; DA Nº 16380/2016 CAROLINA ILLESCA; DA Nº 10268/2015 MONICA BURGOS: DA Nº 2669/2015 MARIA CORTES</t>
  </si>
  <si>
    <t>ORD N°182/2018</t>
  </si>
  <si>
    <t xml:space="preserve">DA Nº 11919/17.08.18.- </t>
  </si>
  <si>
    <t>INSTRUYASE INVESTIGACION SUMARIA PARA DETERMINAR RESPONSABILIDAD ADMINISTRATIVA DE LOS FUNCIONARIOS QUE RESULTEN RESPONSABLES EN RELACION A  D.P.5256/14 PIEMONTE $596.593 CURSADO CON ALCANCE GASTOS REEMBOLSABLES REYNALDO CORDOVA ESPINOZA, PARA LA ADQUISION DE MATERIALES NECESARIOS EN LA PLNATACION DE ARBOLES Y PASTO EN PARQUE CENTENARIO, LAS QUE FUERON DONADAS POR LA EMPRESA CITY CENTER, DE ACUERDO A LO SEÑALADO EN ORDINARIO Nº 3413/2014 DE ALCALDIA, INVESTIGADORA MARIA ANGEL CASTILLO.</t>
  </si>
  <si>
    <t>DA Nº 2670/2015 MARIA ANGEL CASTILLO</t>
  </si>
  <si>
    <t>ORD 117 01/03/2018</t>
  </si>
  <si>
    <t xml:space="preserve">DA Nº 13794/26.09.18.- </t>
  </si>
  <si>
    <t>INSTRUYASE INVESTIGACION SUMARIA PARA DETERMINAR RESPONSABILIDAD ADMT. EPICENTRO I, POR ESPECIES SUSTRAIDAS DEL RECINTO DEPORTIVO AUGUSTO ZUBIRI LAS QUE SE ENCONTRABAN INVENTARIADAS EN DICHO RECIENTO, COMPUTADOR, CPD, TECLADO, DE ACUERDO A LO SEÑALADO EN ORD. 3626/2014 DE DIDECO, INVESTIGADOR MARIA ANGEL CASTILLO</t>
  </si>
  <si>
    <t>D.A. Nº 12334/2018 REASIGNA FISCAL; DA Nº 2116/2017 MARIA CORTES CASTILLO; DA Nº 16380/2016 CAROLINA ILLESCA CARVAJAL; DA Nº 10268/2015 MONICA BURGOS; DA Nº 2669/2015 MARIA CORTES CASTILLO</t>
  </si>
  <si>
    <t>ORD. Nº 373 13/11/2018.-</t>
  </si>
  <si>
    <t>DA Nº 17947/19.12.2018.-</t>
  </si>
  <si>
    <t>INSTRUYASE INVESTIGACION SUMARIA PARA DETERMINAR RESPON. ADMT. DAEM PAGO FACTURA ELECTRONICAS 64923487, 64934931, AMBAS POR $44.588, DE VTR BANDA ANCHA, INVEST. MARIA ANGEL</t>
  </si>
  <si>
    <t>DA Nº 13967/28.09.2018; DA Nº 7832/2018 RINA MAMANI CASTRO; DA N°3121/2018 MIRIAM CASTRO; DA Nº 2116/2017 MARIA CORTES CASTILLO; DA Nº 16380/2016 CAROLINA ILLESCA; DA Nº 10268/2015 MONICA BURGOS CERDA; DA Nº 2669/2015 MARIA CORTES CASTILLO.</t>
  </si>
  <si>
    <t>ORD. Nº 17  30/10/2018 DAEM; PROV. ALC N° 8276/10.10.2018.-</t>
  </si>
  <si>
    <t>DA Nº 16468/19.11.2018.-</t>
  </si>
  <si>
    <t>INSTRUYASE  INVESTIGACION SUMARIA PARA DETERMINAR RESPONSABILIDAD ADMINISTRATIVA DE LA FUNCIONARIA SEÑORITA ANDREA PEREZ DIAZ, ASISTENTE DE LA EDUCACION DE LA ESCUELA JOSE MIGUEL, INVESTIGADOR JUAN CARLOS JIMENEZ</t>
  </si>
  <si>
    <t>ANDREA PEREZ DIAZ</t>
  </si>
  <si>
    <t>DA Nº 6684/2015 13.05.2015</t>
  </si>
  <si>
    <t>INSTRUYASE INVESTIGACION SUMARIA PARA DETERMINAR RESPONSABILIDAD ADMINISTRATIVA EN LA D.A.O. A FUNCIONARIOS CON INASISTENCIAS INJUSTIFICADAS A SU LUGAR DE TRABAJO. MARCOS QUIESPE GUITIERREZ,  WILLIAMS AJATA SILVA, RUBEN JUARES QUISPE, PAULINO AJATA HUACLLAS, JAIME ROJAS AVALOS, RAFAEL MIRANDA MIRANDA  JULIO CRESPO BALUARTE, INVESTIGADORA CLAUDIA ROJAS SEPULVEDA.</t>
  </si>
  <si>
    <t>MARCOS QUISPE GUTIERREZ, WILLIAMS AJATA, RUBEN JUARES Y OTROS</t>
  </si>
  <si>
    <t>DA Nº 2116/2017; DA Nº 16380/2018 CAROLINA ILLESCA; DA Nº 10268/2015 MONICA BURGOS CERCA; DA Nº 2669/2015 MARIA CORTES CASTILLO</t>
  </si>
  <si>
    <t>ORD. Nº 183/07.05.19</t>
  </si>
  <si>
    <t xml:space="preserve">DA Nº 8013/25.06.19.- </t>
  </si>
  <si>
    <t>INSTRUYASE INVESTIGACION SUMARIA PARA DETERMINAR RESPONSBAILIDAD ADMINISTRATIVA A LA SRA.  FRANCISCA VELIZ MARIN FUNCIONARIA CESFAM IRIS VELIZ HUME POR REITERADAS INASISTENCIAS LUGAR DE TRABAJO OCTUBRE, NOVIEMBRE, INVESTIGADORA CLAUDIA ROJAS</t>
  </si>
  <si>
    <t>FRANCISCA VELIZ MARIN</t>
  </si>
  <si>
    <t xml:space="preserve">DA Nº 2667/2015 CAROL ARAVENA </t>
  </si>
  <si>
    <t>DA Nº 4978/22.04.2016</t>
  </si>
  <si>
    <t>DA Nº 4861/2015</t>
  </si>
  <si>
    <t>INSTRUYASE INVESTIGACION SUMARIA PARA DETERMINAR RESPONSABILIDAD ADMINISTRATIVA DE LOS FUNCIONARIOS QUE RESULTEN RESPONSABLES EN EL SAPU AMADOR NEGHME, EN RELACION AL EXTRAVIO DE INSUMOS, MEDICAMENTOS Y OTROS EQUIPOS QUE SE MANTENIA EN EL CONTENEDOR DE EMERGENCIA DEL SAPU, INVESTIGADORA CLAUDIA ROJAS SEPULVEDA</t>
  </si>
  <si>
    <t>DA Nº 2116/2017 MARIA FERNANDA CORTES; DA Nº 2667/2015 CAROL ARVENA IBARRA</t>
  </si>
  <si>
    <t>ORD Nº 195/09.05.19</t>
  </si>
  <si>
    <t>DA Nº 8213/28.06.2019.-</t>
  </si>
  <si>
    <t>INSTRUYASE INVESTIGACION SUMARIA PARA DETERMINAR RESPONSABILIDAD ADMINISTRATIVA DE LOS FUNCIONARIOS QUE RESULTEN RESPONSABLES EN EL DEPARTAMENTO DE ADMINISTRACION DE EDUCACION MUNICIPAL, SEGUN ORD. Nº 3427/2014 DE LA ALCALDIA, RESPECTO A DECRETO DE PAGO 2065/2014 A NOMBRE DE LA EMPRESA PIEMONTE POR UN MONTO DE $ 17.539.410, POR LA ADQUISICION DE UNA CAMIONETA PARA LA UNIDAD DE INFORMATICA A TRAVES DEL MECANISMO CONVENIO MARCO, INVESTIGADOR JUAN CARLOS JIMENEZ</t>
  </si>
  <si>
    <t>ORD. N° 162  11/05/2021.-</t>
  </si>
  <si>
    <t>D.A. N° 5403 DEL 05/04/2016</t>
  </si>
  <si>
    <t>INSTRUYESE INVESTIGACION SUMARIA PARA DETERMINAR RESPONSABILIDAD ADMINISTRATIVA SEGUN ORD.2222 DE ASESORIA JURIDICA POR IRREGULARIDAD DE PROCEDIMIENTO POR LICITACION 78/2014. DENOMIDA ACT. DE CONMEMORACION FIESTAS PATRIAS ADULTO MAYOR ARICA, A DON DAVID FLORES SALGADO, A REALIZARSE ENTRE LOS DIAS 21, 22 Y 23 DE OCTUBRE, DE 2014 QUE DE ACUERDO A LAS BASES ADMINISTRAIVAS Y TECNICAS, CUYO VALOR ASCIENDE A LA SUMA DE $16.680.672.-MAS I.V.A INVESTIGADORA MARIA ANGEL CASTILLO.</t>
  </si>
  <si>
    <t>DA Nº 7834/2018; DA N°3121/2018 MIRIAM CASTRO; DA Nº 2116/2017 MARIA CORTES CASTILLO; DA Nº 2667/2015 CAROL ARAVENA</t>
  </si>
  <si>
    <t>ORD. Nº 358/05.11.2018.-</t>
  </si>
  <si>
    <t xml:space="preserve">DA Nº 16530/20.11.2018.- </t>
  </si>
  <si>
    <t>INSTRUYASE INVESTIGACIÓN SUMARIA PARA DTERMINAR LA RESPONSABILIDAD ADMINISTRATIVA DE LOS FUNCIONARIOS QUE RESULTEN RESPONSABLES, EN LA ADQUISICIÓN MOBILIARIO ESCUELA CENTENARIO D-91, FACTURAS NROS. 100827 POR LA SUMA DE $ 18.476.608 Y110342 POR LA SUMA DE $ 3.830.663 DE METALURGICA SILCOSIL, INVESTIGADORA CLAUDIA ROJAS SEPULVEDA</t>
  </si>
  <si>
    <t xml:space="preserve">DA Nº 7727/25.05.18.- REASIGNA; DA N°3122/2018 PAOLA CIFUENTES; DA Nº 2116/2017 MARIA CORTES CASTILLO; DA Nº 2667/2015 CAROL ARAVENA </t>
  </si>
  <si>
    <t>ORD N°186  06/07/2018.-</t>
  </si>
  <si>
    <t xml:space="preserve">DA Nº 13264/10.09.18.- </t>
  </si>
  <si>
    <t>INSTRUYASE INVESTIGACION SUMARIA PARA DETERMINAR RESPONSABILIDAD ADMINISTRATIVA EN LAS DIRECCIONES MUNICIPALES QUE RESULTEN RESPONSABLES, EN RELACION A PROPUESA PUBLICA Nº113/13 CONTRUCCION BODEGA OFICINA DE PARTES, CUYO CONTRATISTA RMO SERVICIOS INTEGRALES E.I.R.L, NO SE PRESNETO CON EL RESPECTIVO VALE VISTA, EN EL MARCO DE LA REGULARIZACION DE LA AMPLIACION DE PLAZO DE LA OBRA, DE ACUERDO A LO SEÑALADO EN ORDINARIO Nº3005/14 DOM. MARIA ANGEL CASTILLO</t>
  </si>
  <si>
    <t xml:space="preserve">D.A. Nº 12334/2018 REASIGNA FISCAL; DA Nº 2116/2017 MARIA CORTES CASTILLO; DA Nº 2667/2015 CAROL ARAVENA </t>
  </si>
  <si>
    <t>ORD. Nº 374 14/11/2018</t>
  </si>
  <si>
    <t>DA Nº 57/03.01.19.- C/ANT</t>
  </si>
  <si>
    <t>INSTRUYASE INVESTIGACION SUMARIA PARA DETERMINAR RESPONSABILIDAD ADMINISTRATIVA DEL FUNCIONARIO SR. CRISTIAN MANLLA CORTES, POR INASISTENCIA INJUSTIFICADA DESDE EL MES DE DICIEMBRE DE 2013 A LA FECHA, DE ACUERDO A LO INFORMADO POR EL DIRECTOR DEL DAEM, EN SU ORDIANRIO  Nº 2587, de 2014, INVESTIGADOR JUAN CARLOS JIMENEZ</t>
  </si>
  <si>
    <t xml:space="preserve">CRISTIAN MANLLA CORTES </t>
  </si>
  <si>
    <t>DA Nº 15230/27.12.2019</t>
  </si>
  <si>
    <t>INSTRUYASE INVESTIGACION SUMARIA PARA DETERMINAR RESPONSABILIDAD ADMINISTRATIVA DE LOS FUNCIONARIOS QUE RESULTEN RESPONSABLES EN EL DESAMU, EN RELACION A D.P. Nº2776/14 A NOMBRE DE HECTOR CORTEZ CASTILLO, $677.419 POR CONCEPTO DE PAGO DE HONORARIOS CORRESPONDIENTES AL MES DE SEPTIEMBRE DE 2014, CONVENIO ODONTOLOGICO INTEGRAL DE ARICA 2014 DE ACUERDO A LO INFORMADO EN ORDINARIO Nº 1009/2014 CONTRALORIA, ORDINARIO Nº 1930/2014 DESAMU, INVESTIGADOR CLAUDIA ROJAS VALENZUELA</t>
  </si>
  <si>
    <t>DA Nº 13968/28.09.18.- (A.J. S/ANT.); DA Nº 7717/2018 RINA MAMANI; DA N°3122/2018 PAOLA CIFUENTES; DA Nº 21116/2017 MARIA FERNANDA CORTES; DA Nº 2667/2015 CAROL ARAVENA</t>
  </si>
  <si>
    <t>ORD. Nº 30  20/02/2020.-</t>
  </si>
  <si>
    <t>DA Nº 2857/23.03.2020</t>
  </si>
  <si>
    <t>INSTRUYASE INVESTIGACION SUMARIA PARA DETERMINAR LA RESPONSABILIDAD ADMINISTRAIVA EN EL DEPARTAMENTO DE ADMINISTRACION DE EDUCACION MUNICIPAL, REFERIDO A OBSERVACION AL D.P. Nº 2372, DE VTR BANDA ANCHA (CHILE) SPA, POR LA SUMA DE $127.166.- CORRESPONDIENTE A INTERNET BANDA ANCHA MEGA 80 DEL 02 DE OCTUBRE DEL 2014 AL 04 DE NOVIEMBRE DEL 2014, ESCUELA D-24 Y LICEO PABLO NERUDA, 29 DE SEPTIEMBRE DEL 2014 AL 04 DE NOVIEMBRE DEL 2014, LICEO A-2 , INVESTIGADOR JUAN CARLOS JIMENEZ.</t>
  </si>
  <si>
    <t>ORD. N° 154  04/05/2021.-</t>
  </si>
  <si>
    <t>INSTRUYASE INVESTIGACION SUMARIA PARA DETERMINAR RESPONSABILIDAD ADMINISTRATIVA EN EL CESFAM REMIGIO SAPUNAR EN RELACION A MALTRATOS Y AMENAZAS SUFRIDAS POR DOÑA NELIDA BAHAMONDES CACERES, DE ACUERDO A LO INFORMADO EN ORD. Nº 1939/2014 DEL DESAMU, INVESTIGADORA CLAUDIA ROJAS SEPULVEDA, INVESTIGADORA CLAUDIA ROJAS</t>
  </si>
  <si>
    <t xml:space="preserve">DA N°3122/2018; DA Nº 2116/2017 MARIA FERNANDA CORTES CASTILLO; DA Nº 2667/2015 CAROL ARAVENA </t>
  </si>
  <si>
    <t>ORD  40  18/01/2019</t>
  </si>
  <si>
    <t>DA Nº 2827/2019</t>
  </si>
  <si>
    <t>INSTRUYASE INVESTIGACION SUMARIA PARA DETERMINAR RESPONSABILIDAD ADMINISTRATIVA DE LA FUNCIONARIA SRA. ELIZABETH TAMARA PEREZ BUSTAMANTE, MONITORA DE AULA DE LA ESCUELA "IGNACIO CARRERA PINTO" G-27, DEPENDIENTE DEL DAEM. QUIEN NO SE HA PRESTADO A TRABAJAR DESDE EL DIA 08 DE OCTUBRE DEL 2014, FUNCIONARIA QUE HA PRESENTADO CONTINUAMENTE RETRASOS Y LICENCIAS MEDICAS, INVESTIGADOR JUAN CARLOS JIMENEZ</t>
  </si>
  <si>
    <t>ELIZABETH PEREZ BUSTAMANTE</t>
  </si>
  <si>
    <t>ORD  36/2017 - 12/07/17</t>
  </si>
  <si>
    <t>DA Nº 13112/04.09.2017</t>
  </si>
  <si>
    <t>INSTRUYASE INVESTIGACION SUMARIA PARA DETERMINAR RESPONSABILIDAD ADMINISTRATIVA EN EL  DEPARTAMENTO DE ADMINISTRACIÓN DE EDUCACION MUNICIPAL (DAEM), SEGUN ORDINARIO Nº 1130/2014, DEL DIRECTOR DE CONTROL, QUE DA CURSO CON ALCANCE A DECRETO DE PAGO Nº 1545 A NOMBRE DE IMPORTADORA Y DISTRIBUIDORA ARQUIMED LTDA. POR UN VALOR DE  $41.090.700.- POR CONCEPTO DE PAGO DE AULA DE APRENDIZAJE 2º CICLO, INVESTIGADOR JUAN CARLOS JIMENEZ</t>
  </si>
  <si>
    <t>ORD 2862  18/11/2019 DAEM</t>
  </si>
  <si>
    <t>DA Nº 15048/26.12.2019</t>
  </si>
  <si>
    <t>D.A. N° 5403   05/04/2016</t>
  </si>
  <si>
    <t xml:space="preserve">INSTRUYASE INVESTIGACIÓN SUMARIA PARA DETERMINAR LA RESPONSABILIDAD ADMINISTRATIVA EN EL DESAMU, CESFAM DR. AMADOR NEGHME, SEGÚN ORDINARIO Nº 1927 DEL 2014, DEL DIRECTOR DEL DESAMU, RESPECTO A ESCLARECER LOS HECHOS DENUNCIADOS POR FELIPE RIVERA RIVERA POR ATENCION DE SU HIJA MENOR EN EL CESFAM DR. AMADOR NEGHME, INVESTIGADORA CLAUDIA ROJAS </t>
  </si>
  <si>
    <t xml:space="preserve">DA Nº 2670/2015 </t>
  </si>
  <si>
    <t>ORD 126 01/03/2018</t>
  </si>
  <si>
    <t xml:space="preserve">DA Nº 13633/21.09.18.- (S/ANT.) CORRIGE DA Nº 4121/15.03.18.- (C/ANT.); </t>
  </si>
  <si>
    <t>INSTRUYASE SUMARIO ADMINISTRATIVO PARA DETERMINAR LA RESPONSABILIDAD ADMINISTRATIVA DE LOS FUNCIONARIOS MUNICIPALES QUE RESULTEN RESPONSABLES, SEGÚN ORDINARIO Nº 3702/2014 DE LA ALCALDÍA, REFERIDO A D.P. Nº 6226 DE LA SRA. ERNESTIVA SILVA, UNIFORME ASEO PROPUESTA PUBLICA Nº 118/2013.-  INVESTIGADORA CLAUDIA ROJAS SEPULVEDA.</t>
  </si>
  <si>
    <t>DA Nº 14780/12.10.18.-; DA Nº 2670/2015 MARIA ANGEL CASTILLO</t>
  </si>
  <si>
    <t>ORD. N° 04  04/01/2019; ORD. N° 87  10/03/2021.-</t>
  </si>
  <si>
    <t>INSTRUYASE INVESTIGACION SUMARIA PARA DETERMINAR RESPONSABILIDAD ADMINISTRATIVA DE QUIENES RESULTEN RESPONSABLES EN EL DAEM, SEGUN ORDINARIO Nº 3312/2014, DE ALCALDIA, RESPECTO AL DECRETO DE PAGO Nº 2274 DEL DAEM A NOMBRE DE DERCO S.A., POR LA ADQUISICION DE UNA CAMIONETA PARA EL LICEO AGRICOLA, INVESTIGADOR JUAN CARLOS JIMENEZ.</t>
  </si>
  <si>
    <t>ORD. N° 164  11/05/2021.-</t>
  </si>
  <si>
    <t>INSTRUYASE INVESTIGACIÓN SUMARIA PARA DETERMINAR LA RESPONSABILIDAD ADMINISTRATIVA DE LOS FUNCIONARIOS MUNICIPALES QUE RESULTEN RESPONSABLES, SEGÚN ORDINARIO Nº 3641 DEL 2014, DE ALCALDÍA, REFERIDO A LA PRESTACION DE SERVICIOS DEL PROVEEDOR LUIS DIAZ VARAS AMPLIFICACION Y AUDIO FESTIVAL CARNAVALON, INVESTIGADORA CLAUDIA ROJAS CONTRERAS,</t>
  </si>
  <si>
    <t>MARCELA COLUCCIO BUENO</t>
  </si>
  <si>
    <t xml:space="preserve">DA Nº 3123/2018; D.A. N° 2116/2017.- MARIA CORTES; DA Nº 2667/2015 CAROL ARAVENA </t>
  </si>
  <si>
    <t>ORD. N° 324/18.10.18.-</t>
  </si>
  <si>
    <t>DA N° 15534/30.10.2018.-</t>
  </si>
  <si>
    <t>INSTRUYASE INVESTIGACION SUMARIA PARA DETERMINAR LA RESPONSABILIDAD ADMINISTRATIVA DE DON MARIO VARGAS PIZARRO, DIRECTOR DEL DAEM, POR EVENTUAK RESONSABILIDAD EN LOS HECHOS, SEGUN ORDINARIO Nº 1113/2014 DEL DIRECTOR DE CONTROL RESPECTO A LOS DECRETOS DE PAGO NROS. 2209 Y 2314 A NOMBRE DE COMERCIAL SUCCESSO LTDA. Y MIGUEL FLORES CORTES, RESPECTIVAMENTE CORRESPONDIENTE A ALMUERZO PERSONAL DAEM Y GASTO POR ARRIENDO DE AMPLIFICACION Y DJ PARA CENA BAILABLE ANIVERSARIO DAEM EN EL MES DE AGOSTO DEL 2014, INVESTIGADOR JUAN CARLOS JIMENEZ</t>
  </si>
  <si>
    <t>ORD. N° 150  27/04/2021.-</t>
  </si>
  <si>
    <t>DA N° 5403 DEL 05/04/2016, ELEVASE A SUMARIO ADMINISTRATIVO.</t>
  </si>
  <si>
    <t>INSTRUYASE INVESTIGACION SUMARIA PARA DETERMINAR RESPONSABILIDAD ADMINISTRATIVA DE LOS FUNCIONARIOS QUE RESULTEN RESPONSABLES EN EL DAEM.  INVESTIGADOR JUAN CARLOS JIMENEZ</t>
  </si>
  <si>
    <t>D.A Nº 16571/20.11.2018 REASIGNA FISCAL</t>
  </si>
  <si>
    <t>ORD. N°2339/13.09.2019 DAEM</t>
  </si>
  <si>
    <t>DA N° 2359/05.03.2020.-</t>
  </si>
  <si>
    <t>DA N° 5403/05.04.2016</t>
  </si>
  <si>
    <t>INSTRUYASE INVESTIGACIÓN SUMARIA PARA DETERMINAR LA RESPONSABILIDAD ADMINISTRATIVA DE LOS FUNCIONARIOS, SEGÚN ORDINARIO Nº 1115/2014, DE CONTROL, QUE REPRESENTA DECRETO DE PAGO NRO. 4914, 4915, 4916 Y 4919 DE ZEN VIAJES S.A. CORRESPONDIENTES A LA ADQUISICION DE PASAJES AEREOS  INVESTIGADORA CLAUDIA ROJAS</t>
  </si>
  <si>
    <t>DA Nº 3123/28.02.18; DA Nº 2116/2017 MARIA CORTES CASTILLO; DA Nº 2667/17.02.15 CAROL ARAVENA</t>
  </si>
  <si>
    <t>ORD. N° 425  13/12/2018.-</t>
  </si>
  <si>
    <t xml:space="preserve">DA Nº 18098/21.12.2018.- </t>
  </si>
  <si>
    <t>INSTRUYASE INVESTIGACION SUMARIA PARA DETERMIANAR LA RESPONSABILIDAD ADMINISTRATIVA EN EL DEPARTAMENTO DE SALUD MUNICIPAL, POR EVENTUAL INCOMPATIBILIDAD HORARIA QUE AFECTA A DON ORLANDO RAMIREZ SEPULVEDA., QUIEN PRESTA SERVICIOS EN EL DESAMU, MARIA ANGEL CASTILLO</t>
  </si>
  <si>
    <t>ORLANDO RAMIREZ SEPULVEDA</t>
  </si>
  <si>
    <t>D.A. Nº 12334/24.08.18.- REASIGNA FISCAL; DA Nº 2667/2015</t>
  </si>
  <si>
    <t>ORD  09 04/01/2019</t>
  </si>
  <si>
    <t>DA Nº 1418/25.01.18.-</t>
  </si>
  <si>
    <t>INSTRUYASE INVESTIGACION SUMARIA PARA DETERMINAR RESPONSABILIDAD ADMINISTRATIVA A FUNCIONARIOS DE LA DAF POR D.PAGO 3195, INVESTIGADOR MARIA ANGEL CASTILLO</t>
  </si>
  <si>
    <t>DA N°3123/2018; DA Nº 2116/2017 MARIA CORTES CASTILLO; DA Nº 2667/17.02.15 CAROL IBARRA;</t>
  </si>
  <si>
    <t>ORD. N° 311  12/10/2018.-</t>
  </si>
  <si>
    <t>DA Nº 15539/30.10.2018.-</t>
  </si>
  <si>
    <t>INSTRUYASE INVESTIGACIÓN SUMARIA PARA DETERMINAR RESPONSABILIDAD ADMINISTRATIVA DEL FUNCIONARIO SR. DIEGO MONTANER CHOQUE CÓDIGO DEL TRABAJO POR INASISTENCIA DEL DÍA 24 DE NOVIEMBRE DE 2014, SEGUN ORD. 4748 DE FINANZAS /INVESTIGADORA CLAUDIA ROJAS S.</t>
  </si>
  <si>
    <t>DIEGO MONTANER CHOQUE</t>
  </si>
  <si>
    <t>D.A. N° 2116/2017 REASIGNA FISCAL; DA Nº 2667/2015 CAROL ARAVENA</t>
  </si>
  <si>
    <t>ORD N°24 15/01/2019</t>
  </si>
  <si>
    <t>DA Nº 2823/26.02.2019.-</t>
  </si>
  <si>
    <t>INSTRUYASE INVESTIGACIÓN SUMARIA PARA DETERMINAR RESPONSABILIDAD ADMINISTRATIVA EN LAS DIRECCIONES MUNICIPALES QUE EFECTUARON LA TRAMITACIÓN DE LA PROP PÚB 139/2013, "ADQUISICIÓN DE SOFTWARE Y SCANNER PARA EL DAEM" Y NOMBRAMIENTO DE UTF, DE ACUERDO A LO RESQUERIDO EN ORDINARIO NUMERO 797/2014 DE ADMINISTRACION MUNICIPAL, INVEST. CLAUDIA ROJAS SEPULVEDA</t>
  </si>
  <si>
    <t>DA Nº 8038/26.06.19; DA Nº 16472/19.11.2018 LUIS CAÑIPA; DA N°3123/2018 MARCELA COLUCCIO; DA Nº 2116/2017 MARIA FERNANDA CORTES; DA Nº 2667/2015 CAROL ARAVENA</t>
  </si>
  <si>
    <t>ORD Nº 348  22/07/2019.-</t>
  </si>
  <si>
    <t>DA Nº 12657/18.10.2019.-</t>
  </si>
  <si>
    <t>INSTRUYASE INVESTIGACIÓN SUMARIA PARA DETERMINAR RESPONSABILIDAD ADMINISTRATIVA EN EL DAEM POR PROCEDIMIENTO DE COMPRA POR CONVENIO MARCO, SEGUN D.P. Nº 2239, POR $14.131.217 S.A. DE ACUERDO A LO INFORMADO EN ORD. Nº 3771/2014 DE ALCALDIA A VIDEOCORP // INVESTIGADORA MARIA ANGEL CASTILLO</t>
  </si>
  <si>
    <t xml:space="preserve">DA N°3124/2018; DA Nº 2116/2017 MARIA CORTES CASTILLO; DA Nº 2667/2015 CAROL ARAVENA </t>
  </si>
  <si>
    <t>ORD Nº 01 EXT.; ORD. Nº 32  15/01/2019</t>
  </si>
  <si>
    <t>DA Nº 6754/24.05.2019.-</t>
  </si>
  <si>
    <t>INSTRUYASE INVESTIGACIÓN SUMARIA PARA DETERMINAR RESPONSABILIDAD ADMINISTRATIVA DE LA FUNCIONARIA SRA. EVELYN ACUÑA ROJAS, POR INASISTENCIA DURANTE EL DÍA 14 DE NOVIEMBRE DE 2014, SEGUN ORD. 2028 DE 2014 DEL DIRECTOR DEL DESAMU// INV. MARIA ANGEL CASTILLO</t>
  </si>
  <si>
    <t>EVELYN ACUÑA ROJAS</t>
  </si>
  <si>
    <t>DA Nº 2667/2015 CAROL ARAVENA.</t>
  </si>
  <si>
    <t>INSTRUYASE INVESTIGACION SUMARIA PARA DETERMINAR RESPONSABILIDADES ADMINTRATIVAS DE QUIENES RESULTEN RESPONSABLES DESAMU, DENUNCIA EFECTUADA POR USUARIA SRA VALERIA AMESTICA, INVESTIG. CLAUDIA ROJAS</t>
  </si>
  <si>
    <t>ORD. N° 402 30/11/2018</t>
  </si>
  <si>
    <t xml:space="preserve">D.A Nº 30/2019 </t>
  </si>
  <si>
    <t>INSTRUYASE INVESTIGACION SUMARIA PARA DETERMINAR RESPONSABILIDAD ADMINISTRATIVA DE LOS FUNCIONARIOS QUE RESULTEN RESPONSABLES EN RELACION AL PAGO DE SUMINISTROS DE AGUA POTABLE UTILIZADA PARA EL MANTENIMIENTO DE AREAS VERDES PERIODOS PENDIENTES DE PAGO EMPRESA RUPERTO OJEDA DESDE MES DE MAYO A 11 DE JUNIO 2012, INVESTIGADORA MARIA ANGEL</t>
  </si>
  <si>
    <t>DA N°3127/2018; DA Nº 2116/2017 MARIA FERNANDA CORTES; DA Nº 2667/2015 CAROL ARAVENA</t>
  </si>
  <si>
    <t>ORD Nº 01 EXT.; ORD. Nº 33  15/01/2019</t>
  </si>
  <si>
    <t>DA Nº 6752/24.05.2019.-</t>
  </si>
  <si>
    <t>INSTRUYESE INVESTIGACIÓN SUMARIA PARA DETERMINAR RESPONSABILIDAD ADMINISTRATIVA DEL SR. RODRIGO QUIROGA GAZZOLO, FUNCIONARIO DE LA DIRECCIÓN DE FINANZAS POR EL ATRASO EN LA TRAMITACIÓN DE FACTURAS DE 2012 2013 Y 2014// INV. MARIA ANGEL CASTILLO</t>
  </si>
  <si>
    <t>RODRIGO QUIROGA GAZZOLO</t>
  </si>
  <si>
    <t>ORD. Nº 31  15/01/2019</t>
  </si>
  <si>
    <t>DA Nº 3069/01.03.2019</t>
  </si>
  <si>
    <t>INSTRUYASE INVESTIGACIÓN SUMARIA PARA DETERMINAR LA RESPONSABILIDAD ADMINISTRATIVA DE LAS DIRECCIONES MUNICIPALES, SEGUN MEMO Nº890/2014, DE FINANZAS, QUE INFORMA SOBRE DECRETO DE PAGO Nº5738 A NOMBRE DE CONSULTORA FERVIMACH LTDA. ADQUISICION DE AIRE ACONDICIONADO, INVESTIGADORA MARIA ANGEL CASTILLO</t>
  </si>
  <si>
    <t>ORD Nº 01 EXT.; ORD. Nº 30  15/01/2019</t>
  </si>
  <si>
    <t>DA Nº 6755/24.05.2019.-</t>
  </si>
  <si>
    <t>INSTRUYASE INVESTIGACION SUMARIA PARA DETERMINAR RESPONSABILIDAD ADMINISTRATIVA EN LAS DIRECCIONES MUNICIPALES QUE RESULTEN RESPONSABLES EN RELACION A D.P.Nº5255/14 $220.626 COMERCIAL ANDRES ANTONIO URIBE QUE REGULARIZA QUE DATA DESDE EL 2011, INVESTIGADORA MARIA ANGEL CASTILLO</t>
  </si>
  <si>
    <t>ORD Nº 01 EXT.; ORD. Nº 29  15/01/2019</t>
  </si>
  <si>
    <t>DA Nº 6745/24.05.2019.-</t>
  </si>
  <si>
    <t>INSTRUYASE INVESTIGACIÓN SUMARIA PARA DETERMINAR RESPONSABILIDAD ADMINISTRATIVA EN ADM. Y FINANZAS POR ATRASO EN EL TRAMITE DE FACTURA 45820 DE 2010 POR $ 43.888 DEL PROVEEDOR SR JUAN CARLOS PEREZ, DE ACUERDO A LO INFORMADO EN MEMORANDUM Nº 861 DE 2010 DE LA DIRECCION DE ADMINISTRACION Y FINANZAS// INVEST. MARIA ANGEL CASTILLO</t>
  </si>
  <si>
    <t>JORGE FERNANDEZ CENTELLAS</t>
  </si>
  <si>
    <t>DA N°3125/2018; DA Nº 2116/2017 MARIA CORTES CASTILLO; DA Nº 2667/2015 CAROL ARAVENA</t>
  </si>
  <si>
    <t>INSTRUYASE INVESTIGACION SUMARIA PARA DETERMINAR RESPONSABILIDAD ADMINISTRATIVA EN EL DESAMU SEGUN ORD 2023 DEL DESAMU.POR PERDIDA DE INSTRUMENTAL ULTRASONIDO DESDE BOX DE ATENCION EN CESFAM EUGENIO PETRUCCELLI, INVESTIGADOR MARIA ANGEL CASTILLO</t>
  </si>
  <si>
    <t>INSTRUYASE INVESTIGACION SUMARIA PARA DETERMINAR RESPONSABILIDAD ADMINISTRATIVA SEGUN MEMO Nº 117 DE COMUNICACIONES POR PERDIDA DE CAMARA DE VIDEO MARCA SONY PMW 200. DESDE LAS DEPENDENCIAS  DE PRENSA COMUNICACIONES DE LA IMA, INVESTIGADORA MARIA ANGEL CASTILLO.</t>
  </si>
  <si>
    <t>INSTRUYASE INVESTIGACION SUMARIA PARA DETERMINAR RESPONSABILIDAD ADMINISTRATIVA DE LOS FUNCIONARIOS MUNICIPALES QUE RESULTEN RESPONSABLES EN EL DEPARTAMENTO DE ADMINISTRACIÓN DE EDUCACION MUNICIPAL (DAEM),  SEGUN ORDINARIO Nº 3930, DE FECHA 23 DE DICIEMBRE DEL 2014, DEL ALCALDE DE ARICA, REFERIDO AL DECRETO DE PAGO Nº 2808, A NOMBRE DE VIDEOCORP INGENIERIA Y TELECOMUNICACIONES S.A., POR LA SUMA DE $18.787.163.- CORRESPONDIENTE A EQUIPOS DE SONIDO PARA LA ESCUELA D-24, INVESTIGADOR JUAN CARLOS JIMENEZ.</t>
  </si>
  <si>
    <t>DA Nº 15170/27.12.2019.-</t>
  </si>
  <si>
    <t>INSTRUYASE INVESTIGACION SUMARIA PARA DETERMINAR RESPONSABILIDAD ADMINISTRATIVA A LOS FUNCIONARIOS QUE RESULTEN RESPONSABLES. INVESTIGADORA MARIA ANGEL CASTILLO</t>
  </si>
  <si>
    <t xml:space="preserve"> D.A. Nº 12334/2018 REASIGNA FISCAL, D.A. N° 2116/2017 MARIA FERNANDA CORTES; DA Nº 16380/2016 CAROLINA ILLESCA CARVAJAL; DA Nº 10268/2015 MONICA BURGOS; DA Nº 6377/2015 MARIA CORTES CASTILLO; DA Nº 2670/2015 MARIA ANGEL CASTILLO.</t>
  </si>
  <si>
    <t>ORD. Nº 393 26/11/2018</t>
  </si>
  <si>
    <t>DA Nº 17958/19.12.2018.-</t>
  </si>
  <si>
    <t>INSTRUYASE INVESTIGACION SUMARIA PARA DETERMINAR LA RESPONSABILIDAD ADMINISTRATIVA RESPECTO DE LOS EVENTUALES INCUMPLIMIENTOS DE HORARIOS Y PAGOS IMPROCEDENTES, DEL FUNCIONARIO SR. LUIS MENDOZA DEPENDIENTE DEL DESAMU, SEGUN ORDINARIO Nº 3973, DE FECHA 30 DE DICIEMBRE DEL 2014, DE LA ALCALDIA. INVESTIGADORA MARIA ANGEL CASTILLO.</t>
  </si>
  <si>
    <t>ORD. Nº 379 16/11/2018</t>
  </si>
  <si>
    <t xml:space="preserve">D.A Nº 1581/30.01.19.- C/ANT </t>
  </si>
  <si>
    <t>INSTRUYASE SUMARIO ADMINISTRATIVO PARA DETERMINAR RESPONSABILIDAD ADMINISTRATIVA AL FUNCIONARIO DEL DEPARTAMENTO DE ADMINISTRACION DE EDUCACION MUNICIPAL, DAEM, SR JORGE CASTILLO MUÑOZ, QUIEN CUMPLE FUNCIONES EN EL AREA DE SOPORTE TECNICO DE LA ESCUELA REPUBLICA DE ISRAEL, POR SUPUESTOS ACTOS CONTRA ALUMNAS EN LA ESCUELA, INVESTIGADOR JUAN CARLOS JIMENEZ</t>
  </si>
  <si>
    <t>JORGE CASTILLO MUÑOZ</t>
  </si>
  <si>
    <t>DA Nº 15033/26.12.2019.-</t>
  </si>
  <si>
    <t>INSTRUYASE INVESTIGACION SUMARIA PARA DETERMINAR RESPONSABILIDAD ADMINISTRATIVA DE LOS FUNCIONARIOS QUE RESULTEN RESPONSABLES DE ACUERDO A LO OCURRIDO EN CEMENTERIO SAN MIGUEL DE AZAPA POR SITUACION QUE INVOLUCRA AL FUNCIONARIO DAVID LOBOS VARELA, INVESTIGADORA MARIA ANGEL</t>
  </si>
  <si>
    <t>DAVID LOBOS VARELA</t>
  </si>
  <si>
    <t>D.A. Nº 12334/2018; D.A N° 2116, 14/02/2017 MARIA CORTES ANTES CAROL ARAVENA; DA Nº 16378/2016 CAROLA ARACENA IBARRA; DA Nº 10268/2015 MONICA BURGOS CERDA; DA Nº 6377/2015 MARIA CORTES CASTILLO</t>
  </si>
  <si>
    <t>ORD. Nº 401 30/11/2018 EUC</t>
  </si>
  <si>
    <t>DA Nº 17897/18.12.2018.-</t>
  </si>
  <si>
    <t>INSTRUYASE INVESTIGACION SUMARIA PARA DETERMINAR LA RESPONSABILIDAD ADMINISTRATIVA DE QUIEN RESULTE RESPONSABLE POR LOS HECHOS DENUNCIADOS POR LA SRA. ELENA VIDAL ORBENES, EN RELACION AL MALTRATO SUFRIDO POR PARTE DE LA FUNCIONARIA VIVIANNE PAMPALONI MELO.  INVESTIGADORA MARIA ANGEL CASTILLO.</t>
  </si>
  <si>
    <t>VIVIAN PAMPALONI</t>
  </si>
  <si>
    <t>DA Nº 12335/24.08.18.- REASIGNA C/ANT.</t>
  </si>
  <si>
    <t>ORD. Nº 148/17.04.19</t>
  </si>
  <si>
    <t>DA Nº 6003/08.05.19.- C/ANT.</t>
  </si>
  <si>
    <t>INSTRUYASE INVESTIGACIÓN SUMARIA PARA DETERMINAR LA RESPONSABILIDAD ADMINISTRATIVA DE LAS DIRECCIONES MUNICIPALES, SEGÚN ORDINARIO Nº 59, DE ALCALDÍA, QUE SOLICITA REGULARIZAR EL PAGO DE APORTE A DON JUAN DE DIOS BUSTAMANTE PROYECTO MONUMENTO CON CAPITEL CHINCHORRO, INVESTIGADORA MARIA ANGEL CASTILLO</t>
  </si>
  <si>
    <t>DA N°3125/2018; DA N° 2116/2017 MARIA CORTES; DA Nº 415/2016 CAROL ARAVENA; DA Nº 10268/2015 MONICA BURGOS CERDA; DA Nº 6377/2015 MARIA CORTES CASTILLO</t>
  </si>
  <si>
    <r>
      <rPr>
        <sz val="10"/>
        <color theme="1"/>
        <rFont val="Calibri"/>
        <family val="2"/>
      </rPr>
      <t>INS</t>
    </r>
    <r>
      <rPr>
        <sz val="9"/>
        <color theme="1"/>
        <rFont val="Calibri"/>
        <family val="2"/>
      </rPr>
      <t>TRUYASE INVESTIGACION SUMARIA PARA DETERMINAR RESPONSABILIDAD ADMINISTRATIVA DE LOS FUNCIONARIOS QUE RESULTEN RESPONSABLES EN EL CEMENTERIO SAN MIGUEL DE AZAPA, DEPENDIENTE DEL SERVICIO MUNICIPAL DE CEMENTERIOS, POR SITUACION ACONTECIDA EL DIA 23 DE DICIEMBRE DE 2014 Y QUE INVOLUCRA AL FUNCIONARIO SR. DANIEL LOBOS VARELA, ALUDIDO EN ORDINARIO Nº 10/2014, DEL ADMINISTRADOR DEL SERMUCE, INVESTIGADORA MARIA ANGEL CASTILLO</t>
    </r>
  </si>
  <si>
    <t>DANIEL LOBOS VARELA</t>
  </si>
  <si>
    <t>D.A. Nº 13635/21.09.18.- REASIGNA FISCAL (C/ANT.)</t>
  </si>
  <si>
    <t>ORD. Nº 406  30/11/2018.-</t>
  </si>
  <si>
    <t>DA Nº 18090/21.12.2018.-</t>
  </si>
  <si>
    <t>INSTRUYASE INVESTIGACION SUMARIA PARA DETERMINAR LA RESPONSABILIDAD ADM. EN LA OFICINA DE FISCALIZACION DEL CASINO ARICA, EL CUAL DEPENDE DE LA DIRECCION DE CONTROL DE LA I. MUNICIPALIDAD INVESTIGADORA MARIA ANGEL CASTILLO</t>
  </si>
  <si>
    <t>ORD  Nº 21  14/01/2019.-</t>
  </si>
  <si>
    <t>D.A Nº 1419/25.01.19.-</t>
  </si>
  <si>
    <t xml:space="preserve">INSTRUYASE INVESTIGACIÓN SUMARIA PARA DETERMINAR LA RESPONSABILIDAD ADMINISTRATIVA DE LAS DIRECCIONES MUNICIPALES, QUE RESULTEN RESPONSABLES SEGÚN ORDINARIO Nº 16/2015, DEL ADMINISTRADOR MUNICIPAL, REFERIDO AL DECRETO DE PAGO Nº 7214 DE JUAN POBLETE CANO, POR LA ADQUISICION DE 23 TOLDOS PARA PROGRAMA APOYO Y RECONOCIMIENTO CON TOLDO A AGRUPACION DE EMPRENDEDORES DE FERIA ITINERANTE, INVESTIGADORA MARIA ANGEL CASTILLO  </t>
  </si>
  <si>
    <t>RICHARD FUENTES VALDES</t>
  </si>
  <si>
    <t>DA. N°3126/2018; D.A N° 2116, 14/02/2017 MARIA CORTES; DA Nº 16378 CAROL ARAVENA; DA Nº 10268/2015 MONICA BURGOS; DA Nº 6377/2015 MARIA CORTES CASTILLO</t>
  </si>
  <si>
    <t>ORD. Nº 440  28/12/2018</t>
  </si>
  <si>
    <t>DA Nº 3993  21/03/2019.-</t>
  </si>
  <si>
    <t>INSTRUYASE INVESTIGACIÓN SUMARIA PARA DETERMINAR LA RESPONSABILIDAD ADMINISTRATIVA EN  LAS DIRECCIONES MUNICIPALES QUE RESULTEN RESPONSABLES, SEGÚN ORDINARIO Nº1372/2014 DE JURÍDICO, QUE INFORMA SOBRE PRESENTACION A LA CONTRALORIA REGIONAL SOBRE IRREGULARIDADES EN DIDECO INVESTIGADORA MARIA ANGEL CASTILLO</t>
  </si>
  <si>
    <t>DA Nº12369/14.07.2015</t>
  </si>
  <si>
    <t>INSTRUYASE INVESTIGACIÓN SUMARIA PARA DETERMINAR LA RESPONSABILIDAD ADMINISTRATIVA EN LAS DIRECCIONES MUNICIPALES SEGÚN ORDINARIO Nº 32, DEL 2015, DE LA ADMINISTRACIÓN MUNICIPAL, SEGÚN DECRETO DE PAGO 6381/2014 DE CRISTIAN RAMOS POR MONO TV CARNAVAL CON LA FUERZA DEL SOL 2014, INVESTIGADORA MARIA ANGEL CASTILLO</t>
  </si>
  <si>
    <t>DA. N°3126/2018; DA N° 2116/2017 MARIA CORTES ANTES CAROL ARAVENA; DA Nº 16378/2016 CAROL ARAVENA; DA Nº 10268/2015 MONICA CERDA; DA Nº 6377/2015 MARIA CORTES CASTILLO</t>
  </si>
  <si>
    <t>ORD. Nº 431  20/12/2018</t>
  </si>
  <si>
    <t xml:space="preserve">DA Nº 4413  01/04/2019.- </t>
  </si>
  <si>
    <t>INSTRUYASE INVESTIGACIÓN SUMARIA PARA DETERMINAR RESPONSABILIDAD ADMINISTRATIVA AL DAEM, SEGÚN ORDINARIO Nº 188/15 DE LA ALCALDÍA, DE DECRETOS PAGO NRO. 2582 Y 2486 BANCO INTERNACIONAL POR ADQ. DE EQUIPOS INFORMATICOS DIFERENTES ESTABLECIMIENTOS DAEM, INVESTIGADOR JUAN CARLOS JIMENEZ  TAPIA</t>
  </si>
  <si>
    <t xml:space="preserve">ORD. N° 119  13/04/2021.- </t>
  </si>
  <si>
    <t>DA Nº 5403/05.04.2016</t>
  </si>
  <si>
    <t>INSTRUYASE INVESTIGACIÓN SUMARIA PARA DETERMINAR LA RESPONSABILIDAD ADM. DE LAS DIRECCIONES MUNICIPALES QUE RESULTEN RESPONSABLES, SEGÚN ORD. 45/15 DEL ADM. MUNICIPAL, REFERIDO AL DECRETO DE PAGO 6707/14 DEL PROVEEDOR SERVICIO Y COMERCIALIZADORA MILITZA YESENIA CHAMBE MAMANI, POR LA ADQUISICION DE IMPLEMENTOS DEPORTIVOS Y GORRO, INSERTO EN PROGRAMA " ARICA VIVE EL MUNDIAL - BRASIL 2014,  INVESTIGADORA MARIA ANGEL CASTILLO</t>
  </si>
  <si>
    <t>QUIENES RESULTEN  RESPONSABLES</t>
  </si>
  <si>
    <t>DA. N°3126/2018; DA N° 2116/2017 MARIA CORTES ANTES CAROL ARAVENA; DA Nº 16378/2016 CAROL ARAVENA; DA Nº 10268/2015 MONICA BURGOS CERDA; DA Nº 6377/2015 MARIA INES CASTILLO</t>
  </si>
  <si>
    <t>ORD. Nº 254  31/01/2019</t>
  </si>
  <si>
    <t>DA Nº 12949  30/10/2019.-</t>
  </si>
  <si>
    <t>INSTRUYASE INVESTIGACIÓN SUMARIA PARA DETERMINAR RESPONSABILIDAD ADMINISTRATIVA DE LOS FUNCIONARIOS INVOLUCRADOS EN LOS HECHOS DENUNCIADOS EN ORD Nº 2135, DE FECHA 30 DE DICIEMBRE DE 2014, DEL DEPARTAMENTO DE SALUD MUNICIPAL//INVEST. MARIA ANGEL CAST</t>
  </si>
  <si>
    <t>D.A. Nº 12334/24.08.18.-</t>
  </si>
  <si>
    <t>ORD. Nº 259  13/09/2018.-</t>
  </si>
  <si>
    <t>DA Nº 14348/05.10.2018.-</t>
  </si>
  <si>
    <t>INSTRUYASE INVESTIGACIÓN SUMARIA  PARA DETERMINAR LA RESPONSABILIDAD ADMINISTRATIVA EN EL DEPARTAMENTO DE ADMINISTRACIÓN DE EDUCACION MUNICIPAL (DAEM),  SEGUN ORDINARIO Nº 55, DE FECHA 22 DE ENERO DEL 2015, DE LA ADMINISTRACION MUNICIPAL, REFERIDO A LOS DECRETOS DE PAGOS NROS. 1874 y 2707/2014 A NOMBRE DEL RON VARGAS CRISTOPHER GASTON Y VARAS CARRASCO LUIS ALBERTO RESPECTIVAMENTE, GASTOS REEMBOLSABLES DEL DAEM,  INVESTIGADOR JUAN CARLOS JIMENEZ</t>
  </si>
  <si>
    <t>ORD N° 2133 28/08/2019</t>
  </si>
  <si>
    <t>DA Nº 14860/20.12.19.-</t>
  </si>
  <si>
    <t>INSTRUYASE INVESTIGACIÓN SUMARIA PARA DETERMINAR RESPONSABILIDAD ADMINISTRATIVA EN EL DAEM, SEGÚN ORDINARIO Nº 56 DEL 2015, DE LA ADMINISTRACIÓN SEGUN DECRETOS DE PAGO Nº 2476, 2477, 2478, 2479 Y 2483 DE SOC. EDUCATIVA PARA EL DESARROLLO INTERACTIVO LECTORES LTDA. INVESTIGADOR JUAN CARLOS JIMENEZ. (MODIFICA DA Nº 1977/2015 INVESTIGADOR ANOTHONY TORRES FUENZALIDA</t>
  </si>
  <si>
    <t>ORD. Nº 399  26/11/2018.-</t>
  </si>
  <si>
    <t>DA N° 18292/28.12.2018.-</t>
  </si>
  <si>
    <t xml:space="preserve">DA Nº 3264/2015 </t>
  </si>
  <si>
    <t>INSTRUYASE INVESTIGACION SUMARIA PARA DETERMINAR RESPONSABLIDAD ADMINISTRATIVA EN EL DAEM, SEGUN ORDINARIO Nº 84, DE FECHA 19 DE ENERO DEL 2015, DEL DAEM, REFERIDO A CARTA DE DON MIGUEL LOBOS MEZA QUIEN PRESENTA DENUNCIA EN CONTRA DEL ASISTENTE DE LA EDUCACION DON JUAN CISTERNAS PERTENECINETE A LA ESCUELA GABRIELA MISTRAL, INVESTIGADOR JUAN CARLOS JIMENEZ</t>
  </si>
  <si>
    <t>JUAN CISTERNAS</t>
  </si>
  <si>
    <t>DA Nº 17570/03.06.2015.-</t>
  </si>
  <si>
    <t>INSTRUYASE INVESTIGACION PARA DETERMINAR EVENTUAL RESPONSABILIDAD ADMT. EN RELACION A ORDEN COMPRA 2585-933SE13 NENE LIMITADA$2.109.062, POR CONCEPTO DE MATERIALES DE ASEO, MATERIALES DE USO Y CONSUMO CORRIENTE, DE ACUERDO A LO SEÑALADO EN ORDINARIO Nº 236/2014 DE DAF. INVESTIGADORA MARIA ANGEL CASTILLO</t>
  </si>
  <si>
    <t>DA. N°3126/2018; D.A N° 2116, 14/02/2017 MARIA CORTES ANTES CAROL ARAVENA; DA Nº 16378/2016 CAROLA ARAVENA; DA Nº 10268/2015 MONICA BURGOS CERDA; DA Nº 6377/2015 MARIA CORTES CASTILLO.</t>
  </si>
  <si>
    <t>ORD. Nº 432  20/12/2018.-</t>
  </si>
  <si>
    <t>DA Nº 3994  21/03/2019.-</t>
  </si>
  <si>
    <t>INSTRUYASE INVESTIGACION SUMARIA PARA DETERMINAR RESPONSABILIDAD ADMINISTRATIVA EN LA  DAF, POR TRAMITACION DE DP Nª 6255 (REPRESENTACIÓN DP ERNESTINA SILVA VILLEGAS), SOLICITUD DE MEMO Nº 59 DE ADMT. DE ACUERDO A OBSERVACIONES DE CONTROL INTERNO.   INVESTIGADORA MARIA ANGEL CASTILLO.</t>
  </si>
  <si>
    <t>DA. Nº 3807/2018.-</t>
  </si>
  <si>
    <t>ORD Nº 262/31.05.19; ORD Nº 63 05/02/2019</t>
  </si>
  <si>
    <t>DA N° 2464  09/03/2020.-</t>
  </si>
  <si>
    <t>INSTRUYASE INVESTIGACION SUMARIA PARA DETERMINAR RESPONSABILIDAD ADMINISTRATIVA EN EL DAEM, ESCUELA D-21 A FIN DE ESCLARECER SITACION DENUNCIADA POR HURTO DE $200.000 EN ORDINARIO Nº 005/2014, INVESTIGADOR JUAN CARLOS JIMENEZ</t>
  </si>
  <si>
    <t xml:space="preserve">ORD Nº 1406/18.06.2019 </t>
  </si>
  <si>
    <t>DA Nº 10394/23.08.2019.-</t>
  </si>
  <si>
    <t>INSTRUYASE INVESTIGACION SUMARIA PARA DETERMINAR RESPONSABILIDAD ADMINISTRATIVA DE LOS FUNCIONARIOS QUE RESULTEN RESPONSABLES, SEGUN ORDINARIO Nº 2755, DE FECHA 31 DE DICIEMBRE DE 2014, DE LA ASESORIA JURIDICA, EN CUANDO A LA DEMORA EN LA TRAMITACION DE LOS DOCUMENTOS, RESPECTO A LA PRESENTACION DEL FUNCIONARIO MUNICIPAL DON SANTIAGO ACEVEDO NEIRA, INVESTIGADOR MARIA ANGEL CASTILLO</t>
  </si>
  <si>
    <t>DA Nº 13621/21.09.2018.-</t>
  </si>
  <si>
    <t>ORD. Nº 352 29/10/2018.-</t>
  </si>
  <si>
    <t xml:space="preserve">DA Nº 16557/20.11.2018.- </t>
  </si>
  <si>
    <t>INSTRUYASE INVESTIGACION SUMARIA PARA DETERMINAR RESPONSABILIDAD ADMINISTRATIVA DE LOS FUNCINARIOS QUE RESULTEN RESPONSABLES, SEGUN ORDINARIO Nº 60/2015 DE LA ADMINISTRACION MUNICIPAL, REFERIDO A DECRETO DE PAGO Nº 5798 DEL 2014, MIGUEL ANGEL MUÑOZ SEGURA, CORRESPONDIENTE A SERVICIOS DE ASEO EN LAS DEPENDECIAS MUNICIPALES MES AGOSTO DEL 2014 INVESTIGADORA MARIA ANGEL CASTLLO.</t>
  </si>
  <si>
    <t>PRISCILLA AGUILERA CAIMANQUE</t>
  </si>
  <si>
    <t>DA N°4239/16.03.2018</t>
  </si>
  <si>
    <t>INSTRUYASE INVESTIGACIÓN SUMARIA PARA DETERMINAR LA RESPONSABILIDAD ADMINISTRATIVA DE LOS FUNCIONARIOS QUE RESULTEN RESPONSABLES SEGÚN ORD. 86/15, DE ADMINISTRACIÓN MUNICIPAL, REFERIDO A DECRETO DE PAGO Nº 5300 DE MARIA CASTRO LEDESMA, CORRESPONDIENTE A SERVICIOS DE CENA, INSERTO EN EL PROGRAMA "JORNADA DE INTEGRACION Y RECONOCIMIENTOS A DIRIGENTES VECINALES DE LA COMUNIDAD DE ARICA Y SU APORTE SOCIAL CON LOS VECINOS" INV. MARIA ANGEL CASTILLO</t>
  </si>
  <si>
    <t>DA Nº 7713/25.5.18  MODIFICA Y REASIGNA; DA N°3127/2018; D.A N° 2116, 14/02/2017 MARIA CORTES ANTES CAROL ARAVENADA; DA Nº 16378/2016 CAROL ARAVENA IBARRA; DA Nº 10268/2015 MONICA BURGOS; DA Nº 6377/2015 MARIA CORTES CASTILLO</t>
  </si>
  <si>
    <t>ORD. Nº 309  11/10/18.-</t>
  </si>
  <si>
    <t xml:space="preserve">DA N° 15455/29.10.18.- </t>
  </si>
  <si>
    <t>INSTRUYASE INVESTIGACIÓN SUMARIA PARA DETERMINAR LA RESPONSABILIDAD ADMINISTRATIVA DE LAS DIRECCIONES MUNICIPALES QUE RESULTEN RESPONSABLES, SEGÚN ORDINARIO Nº 92/2015 DEL ADMINISTRADOR, REFERIDO A LA PRESTACIÓN DE SERVICIO DEL PROVEEDOR TERESA FEMENIAS GONZALEZ POR SERVICIO DE TRASLADO ADULTOS MAYORES, INSERTO EN PROGRAMA "VIAJES NACIONALES E INTERNACIONALES DE ENCUENTRO GENERACIONAL, ESTAPA 6 PARA ADULTROS MAYORES DE LA COMUNIDAD DE ARICA". INVESTIGADORA MARIA ANGEL CASTILLO.</t>
  </si>
  <si>
    <t xml:space="preserve">DA Nº 7713/2018; DA N°3127/2018 JORGE GUAJARDO GUERRA; DA Nº 2116/2017 MARIA CORTES; DA Nº 16378/2016 CAROL ARAVENA IBARRA; DA Nº 10268/2015 MONICA BURGOS CERDA; DA Nº 6377/2015 MARIA CORTES CASTILLO </t>
  </si>
  <si>
    <t>INSTRUYASE INVESTIGACIÓN SUMARIA PARA DETERMINAR RESPONSABILIDAD ADMINISTRATIVA DE LAS DIRECCIONES MUNICIPALES QUE RESULTEN RESPONSABLES SEGÚN ORDINARIO Nº96/2015 DEL ADMINISTRADOR MUNICIPAL, REFERIDO AL DECRETO DE PAGO Nº 6452 POR LA PRESTACIÓN DE SERVICIO DE ROSA PENRROZ LARENAS, CORRESPONDIENTE A LA ADQUISICION DE FLORES PARA EL DIA DE LA SECRETARIA DE LA DIDECO, INVESTIGADORA MARIA ANGEL CASTILLO.</t>
  </si>
  <si>
    <t xml:space="preserve">DA Nº 7713/2018; DA N°3127/2018 JORGE GUAJARDO GUERRA; DA Nº 2116/2017 MARIA CORTES CASTILLO; DA Nº 16378/2016 CAROL ARAVENA IBARRA; DA Nº 10268/2015 MONICA BURGOS CERDA; DA Nº 6377/2015 MARIA CORTES CASTILLO </t>
  </si>
  <si>
    <t>INSTRUYASE INVESTIGACIÓN SUMARIA PARA DETERMINAR LA RESPONSABILIDAD ADMINISTRATIVA DE LAS DIRECCIONES MUNICIPALES QUE RESULTEN RESPONSABLES POR LA PERDIDA DE ANTECEDENTES DEL PROVEEDOR, SEGUN ORDINARIO Nº 96/2015 DEL ADMINISTRADOR MUNICIPAL, REFERIDO A LA PRESTACION DE SERVICIOS DE JUSTINO FLORES FLORES ARTES GRAFICAS SILKSCREEN E.I.R.L., POR LA SUMA DE $ 2.470.440, CORRESPONDIENTES A DIPTICOS, GIGANTOGRAFIAS Y OTROS, INVESTIGADOR MARIA ANGEL CASTILLO</t>
  </si>
  <si>
    <t>DA Nº 10268/2015 MARIA BURGOS; DA Nº 6377/2015 MARIA CORTES CASTILLO</t>
  </si>
  <si>
    <t>DA Nº 12966/08.08.2016.-</t>
  </si>
  <si>
    <t>INSTRUYASE INVESTIGACIÓN SUMARIA PARA DETERMINAR RESPONSABILIDAD EN EL CESFAM EUGENIO PETRUCCELLI A. DEL DEPARTAMENTO DE SALUD MUNICIPAL (DESAMU), SEGÚN ORDINARIO Nº 0144, DEL 2015, DEL DESAMU POR EXTRAVIO LIBRO REGISTRO REAS, INVESTIGADOR MARIA ANGEL CASTILLO</t>
  </si>
  <si>
    <t>DA Nº 14388/05.10.18; DA Nº 7713/2018 RINA MAMANI; DA N°3127/2018 JORGE GAJARDO; DA Nº 2116/2017 MARIA CORTES CASTILLO; DA Nº 16378/2016 CAROL ARAVENA; DA Nº 10268/2015 MONICA BURGOS; DA Nº 6377/2015 MARIA CORTES CASTILLO</t>
  </si>
  <si>
    <t>INSTRUYASE INVESTIGACIÓN SUMARIA PARA DETERMINAR RESPONSABILIDAD ADMINISTRATIVA EN EL DAEM SEGÚN ORDINARIO Nº 126/2015 DEL DAEM, REFERIDO A PRESTACIÓN DE SERVICIO FACTURA Nº 1054 DE ALEJANDRO TARA POR LA SUMA DE  $1.309.000 CORRESPONDIENTE A SERVICIO DE FUMIGACION DE 11 JARDINES INFANTILES, INVESTIGADOR JUAN CARLOS JIMENEZ</t>
  </si>
  <si>
    <t>ORD. N° 60  16.02.2021.-</t>
  </si>
  <si>
    <t>DA N° 2054/16.03.2021.-</t>
  </si>
  <si>
    <t>DA. Nº 5403/05.04.2016.-</t>
  </si>
  <si>
    <t>INSTRUYASE INVESTIGACIÓN SUMARIA PARA DETERMINAR RESPONSABILIDAD ADMINISTRATIVA DE LOS FUNCIONARIOS DEL DAEM UNIDAD DE PLANIFICACION Y JUNJI POR INCUMPLIMIENTO A CONVENIO DE TRANSF. DE FONDOS JARDIN INF. SUEÑOS DE ANGELITO// INVEST. MARIA ANGEL</t>
  </si>
  <si>
    <t>DA Nº 7804/28.05.2018 REASIGNA; DA N°3128/2018 MARTA GALVEZ; DA Nº 2116/2017 MARIA CORTES CASTILLO; DA Nº 16378/2016 CAROLINA ARAVENA IBARRA; DA Nº 10268/2015 MONICA BURGOS CERDA; DA Nº 6377/2015 MARIA CORTES CASTILLO.</t>
  </si>
  <si>
    <t>ORD N°202/2018</t>
  </si>
  <si>
    <t xml:space="preserve">DA Nº 12302/24.08.18.- </t>
  </si>
  <si>
    <t xml:space="preserve"> INSTRUYASE INVESTIGACION SUMARIA PARA DETERMINAR LA RESPONSABILIDAD ADMINISTRATIVA DE LAS DIRECCIONES MUNICIPALES ANTE EVENTUALES RESPONSABILIDADES ADMINISTRATIVAS A QUIEN CORRESPONDA EN EL PROCESO DE COMPRA, SEGUN MEMORANDUM Nº 067/2015 DE LA DIRECCION DE ADMINISTRACION Y FINANZAS, REFERIDO A LOS DECRETOS DE PAGO NROS 7102/2014, 6952/14 y 499/12 DE COMERCIAL ANDRES OTERO URIBE E.I.R.L., ANGELO GONZALEZ NAVARRETE Y SOC. PPCCORP SOLUCIONES TECNOLOGICAS, INVESTIGADORA MARIA ANGEL CASTILLO.</t>
  </si>
  <si>
    <t>DA Nº 7804/28.05.2018; DA N°3128/2018 MARTA GALVEZ; D.A N° 2116, 14/02/2017 MARIA CORTES DA Nº 13678 CAROL ARAVENA; DA Nº 10268/2015 MONICA BURGOS CERDA; DA Nº 6377/2015 MARIA CORTES CASTILLO.</t>
  </si>
  <si>
    <t>ORD Nº 237/07.09.18.-</t>
  </si>
  <si>
    <t xml:space="preserve">DA Nº 13765/25.09.18.- </t>
  </si>
  <si>
    <t>INSTRUYASE INVESTIGACIÓN SUMARIA PARA DETERMINAR RESPONSABILIDAD ADMINISTRATIVA DE LOS FUNCIONARIOS DEL DAEM POR LA DEMORA EN EL PAGO DE LAS FACTURAS 2886, 2013 Y 3072, 2014DE LA EMPRESA ZEN VIAJES S.A. DE ACUERDO A ORDINARIO Nº 125/2015, DEL DIRECTOR DEL DAEM// INVESTIGADOR JUAN CARLOS JIMENEZ TAPIA</t>
  </si>
  <si>
    <t>ORD. N° 33  27/01/2021.-</t>
  </si>
  <si>
    <t>DA N° 1142/11.02.2021.-</t>
  </si>
  <si>
    <t>INSTRUYASE INVESTIGACION SUMARIA PARA DETERMINAR RESPONSABILIDAD ADMINISTRATIVA EN LAS DIRECCIONES MUNICIPALES INVOLUCRADAS EN LA DEMORA DEL PAGO DE LA FACTURA Nº 10184, DEL 02 DE DICIEMBRE DE 2013, DE COSEMAR S.A., POR $14.086.435, DE ACUERDO A LO REQUERIDO EN ORDINARIO Nº 94/2015 DE ADMNISTRACION MUNICIPAL, INVESTIGADORA ANGEL CASTILLO.</t>
  </si>
  <si>
    <t>ORD 249/12.09.18.-</t>
  </si>
  <si>
    <t xml:space="preserve">DA Nº 13961/28.09.18.- </t>
  </si>
  <si>
    <t>INSTRUYASE INVESTIGACIÓN SUMARIA PARA DETERMINAR LA RESPONSABILIDAD ADMINISTRATIVA EN EL DEPARTAMENTO DE ADMINISTRACION DE EDUCACION MUNICIPAL, JARDIN INFANTIL "SUEÑOS DE ANGELITO", POR DENUNCIA EFECTUADA POR LA SEÑORA AMPARITO GOMEZ FUENTES, EX TRABAJADORA DEL DAEM, INVESTIGADORA MARIA ANGEL CASTILLO</t>
  </si>
  <si>
    <t>ORD Nº 292/10.06.19</t>
  </si>
  <si>
    <t xml:space="preserve">DA Nº 8133/28.06.19.- </t>
  </si>
  <si>
    <t>INSTRUYASE INVESTIGACION SUMARIA PARA DETERMINAR RESPONSABILIDAD ADMINISTRATIVA EN EL DEPARTAMENTO DE ADMINISTRACION DE EDUCACION MUNICIPAL, SOBRE DENUNCIA DE MALTRATO Y ACOSO LABORAL EN ESCUELA CARLOS CONDELL DE LA HAZA EFECTUADA POR LA SRA. LETICIA SILVA PALMA.  INVESTIGADOR MARIA ANGEL CASTILLO</t>
  </si>
  <si>
    <t>NICOLAS MONTECINOS GONZALEZ</t>
  </si>
  <si>
    <t>ORD. Nº 424 13/12/2018.-</t>
  </si>
  <si>
    <t>DA N° 18091/21.12.2018.-</t>
  </si>
  <si>
    <t>DA Nº 4801/2015</t>
  </si>
  <si>
    <t>INSTRUYASE INVESTIGACIÓN SUMARIA PARA DETERMINAR LA RESPONSABILIDAD ADMINISTRATIVA DE LAS DIRECCIONES MUNICIPALES, SEGÚN ORDINARIO Nº104/2015 DEL ADMINISTRADOR MUNICIPAL, REFERIDO AL DECRETO DE PAGO Nº 4975 DEL 2014, DETURISMO ITA TOUR LTDA. POR LA SUMA DE $1.216.215, CORRESPONDIENTE A LA ADQUISICION PASAJES AEREOS, INSERTOS EN EL PROGRAMA "COLABORACION  A LA ESCUELA DE DANZA VIVA EN LA EJECUCION DE VIAJE DE PRESENTACION A LA CIUDAD DE LIMA PERU", INVESTOGADORA MARIA ANGEL CASTILLO</t>
  </si>
  <si>
    <t>DA Nº 10268/2015; DA Nº 6377/2015 MARIA CORTES CASTILLO</t>
  </si>
  <si>
    <t>DA Nº16161/26.09.2016.-</t>
  </si>
  <si>
    <t>INSTRUYASE INVESTIGACIÓN SUMARIA PARA DETERMINAR RESPONSABILIDAD ADMINISTRATIVA EN LAS DIRECCIONES MUNICIPALES QUE EFECTUARON LA TRAMITACIÓN DE DECRETO DE PAGO Nº 4979, MUNICIPAL DE ACUERDO A LO REQUERIDO POR ADMINISTRACION MUNICIPAL EN SU ORDINARIO Nº 95/2015// INV. MARIA ANGEL CASTILLO</t>
  </si>
  <si>
    <t>DA Nº 7834/29.05.18; DA Nº 2185/2018 MARTA GALVEZ PINO; DA Nº 16054/3.11.17 MARIA CORTES; DA Nº 10268/10.06.15 MONICA BURGOS; DA Nº 6377/2015 MARIA CORTES CASTILLO</t>
  </si>
  <si>
    <t>ORD. N° 299 08.10.18.-</t>
  </si>
  <si>
    <t>DA N° 16067/09.11.2018.-</t>
  </si>
  <si>
    <t>INSTRUYASE INVESTIGACIÓN SUMARIA PARA DETERMINAR RESPONSABILIDAD ADMINISTRATIVA AL DAEM, SEGÚN ORDINARIO Nº 209/2015 DEL DAEM, REFERIDO A DECRETO DE PAGO Nº 88 DEL DAEM, A NOMBRE AGRUPACION CULTURAL DE ARICA POR LA SUMA DE $ 5.950.000, CORRESPONDIENTE A CARNAVAL DE TV, PUBLICIDAD ADMINISTRACION SEP, INVESTIGADOR JUAN JIMENEZ TAPIA</t>
  </si>
  <si>
    <t xml:space="preserve">ORD. N° 24  20/01/2021.-   </t>
  </si>
  <si>
    <t>DA Nº 1055/09.02.2021.-</t>
  </si>
  <si>
    <t>INSTRUYASE INVESTIGACIÓN SUMARIA PARA DETERMINAR RESPONSABILIDAD ADMINISTRATIVA EN EL DAEM, SEGÚN ORDINARIO Nº 182, DE FECHA 04 DE FEBRERO DEL 2015 DEL DAEM, REFERIDO A DECRETO DE PAGO Nº 2708 DEL 2012 DE ELIZABETH LILLO JACHURA DOCUMENTACION QUE SE ENCUENTRA EXTRAVIADA, INVESTIGADOR JUAN CARLOS JIMENEZ.</t>
  </si>
  <si>
    <t>ORD. N° 151 28/08/2020.-</t>
  </si>
  <si>
    <t>DA N° 5660/08.09.2020.-</t>
  </si>
  <si>
    <t xml:space="preserve">DA.Nº 5403/2016 </t>
  </si>
  <si>
    <t>INSTRUYASE INVESTIGACION SUMARIA PARA DETERMINAR LA RESPONSABILIDAD ADMINISTRATIVA DE LOS FUNCIONARIOS QUE RESULTEN RESPONSABLES SEGUN ORDINARIO Nº 198 DEL TERCER JUZGADO SE DETECTO EN EL SISTEMA UN GIRO NO EMITIDO POR LA ENCARGADA DE EFECTUAR LOS GIROS DE INGRESOS, INVESTIGADORA CAROLINA ILLESCA CARVAJAL</t>
  </si>
  <si>
    <t>D.A. Nº 12334/2018 REASIGNA FISCAL; D.A N° 2116, 14/02/2017 MARIA CORTES ANTES CAROL ARAVENA</t>
  </si>
  <si>
    <t>ORD Nº 60  05/02/2019</t>
  </si>
  <si>
    <t>DA Nº 3053/01.03.2019 C/ANT</t>
  </si>
  <si>
    <t>INSTRUYASE INVESTIGACIÓN SUMARIA PARA DETERMINAR LA RESPONSABILIDAD ADMINISTRATIVA EN LA UNIDAD DE ADQUISICIONES DE LA DAF, SEGÚN ORDINARIO Nº 117 DEL 2015 DE ADMINISTRACION MUNICIPAL DEBIDO A LA FALTA DE PROLIJIDAD DE LA UNIDAD DE ADQUISICIONES RESPECTO A DEUDA DE FACTURA Nº 4158 DEL PROVEEDOR ABEL ANGEL CEA GOMEZ, INVESTIGADORA MARIA ANGEL CASTILLO.</t>
  </si>
  <si>
    <t>CLAUDIO GUERRERO GUZMAN</t>
  </si>
  <si>
    <t>DA N°3129/2018; DA N° 2116/2017 MARIA CORTES ANTES CAROL ARAVENA; DA Nº 16378/2016 CAROL ARAVENA IBARRA; DA Nº 10268/2015 MONICA BURGOS CERDA; DA Nº 6377/2015 MARIA CORTES CASTILLO.</t>
  </si>
  <si>
    <t>INSTRUYASE INVESTIGACIÓN SUMARIA PARA DETERMINAR RESPONSABILIDAD ADMINISTRATIVA EN EL DESAMU, SEGÚN ORDINARIO Nº 213, DEL 2015, DEL DESAMU, A FIN DE ESCLARECER EJECUCION CONVENIO PROGRAMA DE ATENCION INTEGRAL DE SALUD MENTAL EN ATENCION PRIMARIA 2014, INVESTIGADORA MARIA ANGEL CASTILLO.</t>
  </si>
  <si>
    <t>DA.Nº20078/09.12.2016, SOBRESEE POR NO ESTABLECER RESP. ADM</t>
  </si>
  <si>
    <t>INSTRUYASE INVESTIGACION SUMARIA PARA DETERMINAR RESPONSABILIDAD ADMINISTRATIVA EN LA DIRECCION DE TRANSITO Y TT.PP., SEGUN ORDINARIO Nº 143, DE FECHA 16 DE FEBRERO DEL 2015, DEL ADMINISTRADOR MUNICIPAL, RESPECTO A DECRETO DE PAGO Nº 596 A NOMBRE DE IMA, POR EL PAGO DE REMUNERACIONES DRES. SICOTECNICO, REGIDO POR EL CODIGO DEL TRABAJO, SR CESAR CUEVA MEZA, INVESTIGADOR MARIA ANGEL CASTILLO.</t>
  </si>
  <si>
    <t>ORD. Nº 291/10.06.19</t>
  </si>
  <si>
    <t>DA Nº 8215/28.06.2019.-</t>
  </si>
  <si>
    <t>INSTRUYASE INVESTIGACION SUMARIA PARA DETERMINAR RESPONSABILIDAD ADMINISTRATIVA EN LA  UNIDAD RURAL, POSTA SAN MIGUEL DE AZAPA DEPENDIENTE DEL DESAMU, ORD. Nº 0227, 16.02.15, DESAMU, INVESTIGADOR MARIA ANGEL CASTILLO.</t>
  </si>
  <si>
    <t>MARCELA RIVERA TRASLAVIÑA</t>
  </si>
  <si>
    <t>DA N° 4171/16.06.2020; DA Nº 1540/12.02.2020 CAMILA VALENZUELA; DA Nº 5233/18.04.19 MODIFICA (UNA LETRA) DA Nº 4922/07.12.18; DA Nº 17442/7.12.18 PIERA BALBOTIN; DA Nº 11288/07.08.18  CLAUDIA PEREIRA; DA 2116/2017 MARIA FDA. ;DA Nº 16378/2016 CAROL ARAVENA; DA Nº 10268/2015 MONICA BURGOS CERDA; DA Nº 6377/2015 MARIA CORTES CASTILLO.</t>
  </si>
  <si>
    <t>INSTRUYASE INVESTIGACION SUMARIA PARA DETERMINAR LA RESPONSABILIDAD ADM. DE QUIENES RESULTEN RESPONSABLES DE ACUERDO A AL PROGRAMA APOYO A LA GESTION DE PROTECCION CIVIL Y EMERGENCIA. INVESTIGADORA MARIA ANGEL CASTILLO</t>
  </si>
  <si>
    <t>DA Nº 9377/06.06.2016.-</t>
  </si>
  <si>
    <t>INSTRUYASE INVESTIGACION SUMARIA PARA DETERMINAR RESPONSABILIDAD ADMINISTRATIVA, EN CONTRA LOS FUNCIONARIO QUE RESULTEN RESPONSABLES SOBRE EL DECRETO DE PAGO 4627/13 DE LA EMPRESA DE HERADI PINO FARIAS, POR LA SUMA DE $341.244 CORRESPONDIENTE A SERVICIO DE COCTEL PARA PROGRAMA JORNADA DE INTEGRACION DE MUJERES PERTENECIENTES A ORGANIZACIONES DE PERSONAS DISCAPACITADAS, INVESTIGADORA MARIA ANGEL CASTILLO</t>
  </si>
  <si>
    <t>DA N°3129/2018; DA N° 2116/2017 MARIA CORTES; DA Nº 16378/2016 CAROL ARAVENA; DA Nº 10268/2015 MONICA BURGOS CERDA; DA Nº 6377/2015 MARIA CORTES CASTILLO</t>
  </si>
  <si>
    <t>INSTRUYASE INVESTIGACION SUMARIA PARA DETERMINAR LA RESPONSABILIDAD ADM. CONTRA QUIENES RESULTEN RESPONSABLES POR PAGOS DE FACTURAS 70992 Y 71360 DISTRIBUIDORA SANTA NENE, INVESTIGADORA SRTA. MARIA ANGEL CASTILLO</t>
  </si>
  <si>
    <t>DA N° 3129/2018; DA N° 2116/2017 MARIA CORTES; DA Nº 16378/2016 CAROL ARAVENA; DA Nº 10268/2015 MONICA BURGOS CERDA; DA Nº 6377/2015 MARIA CORTES CASTILLO</t>
  </si>
  <si>
    <t>INSTRUYASE INVESTIGACION SUMARIA PARA DETERMINAR RESPONSABILIDAD ADMINISTRATIVA EN EL DAEM, INVESTIGADOR MARIA ANGEL CASTILLO.</t>
  </si>
  <si>
    <t>DA Nº 12334/2018; DA N° 2116/2017 MARIA CORTES; DA Nº 16378/2016 CAROL ARAVENA; DA Nº 10268/2015 MONICA BURGOS; DA Nº 6377/2015 MARIA CORTES CASTILLO</t>
  </si>
  <si>
    <t>ORD. Nº 380 19/11/2018.-</t>
  </si>
  <si>
    <t xml:space="preserve"> DA Nº 18089/21.12.2018.-</t>
  </si>
  <si>
    <t>INSTRUYASE INVESTIGACION SUMARIA PARA DETERMINAR RESPONSABILIDAD ADMINISTRATIVA EN LAS DIRECCIONES MUNICIPALES QUE EFECTUARON TRAMITACION DEL DECRETO DE PAGO Nº 6942 DE 14/12/2014. DE ACUERDO AL MEMO 99 DE LA DAF. INVESTIGADORA CAROL ARAVENA IBARRA</t>
  </si>
  <si>
    <t>DA N°3129/2018; DA N° 2116/2017 MARIA CORTES ANTES CAROL ARAVENA</t>
  </si>
  <si>
    <t>INSTRUYASE INVESTIGACION SUMARIA PARA DETERMINAR RESPONSABILIDAD ADMINISTRATIVA EN LA DIDECO, DELEGACIÓN NORTE Y EN QUIENES PARTICIPARON EN LOS HECHOS DENUNCIADOS EN MEMO Nº 06, DEL ENCARGADO DE LA OFICINA DE FICHA DE PROTECCION SOCIAL Y SUBSIDIO, EN EL CUAL SE DENUNCIA SITUACION OCURRIDA CON LA EMISION DE CERTIFICADO DE TRAMITE DE SUBSIDIO FAMILIAR, EL QUE FUE EMITIDO DESDE LA DELEGACION NORTE.  INVESTIGADOR MARIA CORTES CASTILLO.  SE ELEVA A SUMARIO ADMINISTRATIVO CON DA Nº 6959/23.04.2015.-</t>
  </si>
  <si>
    <t>ORD. N° 209  09/10/2020</t>
  </si>
  <si>
    <t>DA N° 6715/29.10.2020.-</t>
  </si>
  <si>
    <t>DA Nº 6959/23.04.2015.-</t>
  </si>
  <si>
    <t>INSTRUYASE INVESTIGACION SUMARIA PARA DETERMINAR RESPONSABILIDAD ADMINISTRATIVA DE LOS FUNCIONARIOS MUNICIPALES QUE RESULTEN RESPONSABLES EN EL DESAMU SEGUN LO SEÑALADO EN EL ORDINARIO Nº 200 DEL DESAMU, EN EL QUE INFORMA EXTRAVIO DE RADIO COMUNICADOR DESDE EL CESFAM AMADOR NEGHME SAPU. NOMBRASE INVESTIGADORA A DOÑA CAROLINA ILLESCA CARVAJAL</t>
  </si>
  <si>
    <t>DA Nº 11918/17.08.18; DA N°3130/2018 CHAUMING HIP; DA N° 2116/2017 MARIA CORTES. ANTES CAROLINA ILLESCA.</t>
  </si>
  <si>
    <t>DA N° 1827/05.02.2019 C/ANT</t>
  </si>
  <si>
    <t>INSTRUYASE INVESTIGACION SUMARIA PARA DETERMINAR RESPONSABILIDAD ADMINISTRATIVA DE LOS FUNCIONARIOS QUE RESULTEN RESPONSABLES EN RELACION AL PAGO PENDIENTE DE FACTURA Nº 717 Eº CONSULTORA Y COMERCIALIZADORA DUX LTDA, $3.191.223, ADQUISICION DE LA O/C Nº 2585-1805-SE14, DE ACUERDO A LO SEÑALADO EN ORDINARIO Nº 174/2015 DE ASESORIA JURIDICA, INVESTIGADORA MARIA CORTES CASTILLO</t>
  </si>
  <si>
    <t>DA Nº 11918/17.08.18; DA Nº 7723/2018 RINA MAMANI; DA N°3130/2018 CHAUMING HIP; DA N° 2116/2017 MARIA CORTES; DA Nº 16378/2016 CAROL ARAVENA; DA Nº 10268/2015 MONICA BURGOS.</t>
  </si>
  <si>
    <t>ORD Nº 57  04/02/2019</t>
  </si>
  <si>
    <t>DA Nº 3059/01.03.2019</t>
  </si>
  <si>
    <t>INSTRUYASE INVESTIGACION SUMARIA PARA DETERMINAR RESPONSABILIDAD ADMINISTRATIVA EN LA DAF Y EN QUIENES RESULTEN RESPONSABLES, SEGUN ORDINARIO Nº 162/2015 DE LA DIRECCION DE CONTROL, QUE INFORMA POR PAGO MAL EFECTUADO DE REMUNERACIONES AL SR. FRANCISCO CARVAJAL PALAPE. QUIEN SE ACOGIO A RETIRO VOLUNTARIO, DECRETADO MEDIANTE DA Nº 6191/2014 NOMBRASE INVESTIGADOR A CAROLINA ILLESCA CARVAJAL.</t>
  </si>
  <si>
    <t>ORD. Nº 56 04/02/2019</t>
  </si>
  <si>
    <t>DA Nº 2819/26.02.2019 C/ANT</t>
  </si>
  <si>
    <t>INSTRUYASE INVESTIGACION SUMARIA PARA DETERMINAR RESPONSABILIDAD ADMINISTRATIVA, A FIN DE QUE SE RATIFIQUE LO ACTUADO POR EL SEÑOR DIRECTOR DEL DEPARTAMENTO DE ADMINISTRACION DE EDUCACION MUNICIPAL, PARA ASI CONVALIDAR EL ACTO ADMINISTRATIVO SOBRE LA UTILIZACION DE CONVENIO MARCO, SOBRE EL DECRETO DE PAGO 2167/14 DE LA EMPRESA XPERT SOLUCIONES INTEGRALES LTDA., INVESTIGADOR JUAN CARLOS JIMENEZ TAPIA</t>
  </si>
  <si>
    <t>DIRECTOR DE DAEM Y QUIENES RESULTEN RESPONABLES</t>
  </si>
  <si>
    <t>DA Nº 58/03.01.2020.-</t>
  </si>
  <si>
    <t>INSTRUYASE INVESTIGACION SUMARIA PARA DETERMINAR RESPONSABILIDAD ADM. DE LOS FUNCIONARIOS QUE RESULTEN RESPONSABLES SOBRE EL DECRETO DE PAGO 256/15 DE DISTRIBUCION Y LOGISTICA S.A. INVESTIGADOR JUAN CARLOS JIMENEZ TAPIA</t>
  </si>
  <si>
    <t>ORD. N° 103  23/03/2021.-</t>
  </si>
  <si>
    <t>DA Nº 2636/07.04.2021.-</t>
  </si>
  <si>
    <t>INSTRUYASE INVESTIGACION SUMARIA, PARA DETERMINAR RESPONSABILIDAD ADM. SOBRE EL DECRETO DE PAGO 774/15 A NOMBRE DE MILITZA CHAMBE MAMANI. INVESTIGADORA CAROL ARAVENA IBARRA</t>
  </si>
  <si>
    <t>D.A. Nº 11918/17.08.18; DA N°3130/2018 CHAUMIN HIP; DA N° 2116/2017 MARIA CORTES ANTES CAROL ARAVENA</t>
  </si>
  <si>
    <t>ORD. Nº 67 06/02/2019</t>
  </si>
  <si>
    <t>DA Nº 3050/01.03.19</t>
  </si>
  <si>
    <t>INSTRUYASE INVESTIGACIÓN SUMARIA PARA DETERMINAR RESPONSABILIDAD ADMINISTRATIVA EN EL DESAM, DEBIDO A INASISTENCIA INJUSTIFICADA DE FUNCIONARIOS, DE ACUERDO A LO INFORMADO EN ORDINARIO Nº 215, DEL DESAMU// INVESTIGADORA MARIA CORTES CASTILLO</t>
  </si>
  <si>
    <t>DA Nº 4977/2016</t>
  </si>
  <si>
    <t>DA Nº 6957/23.04.2015</t>
  </si>
  <si>
    <t>INSTRUYASE INVESTIGACIÓN SUMARIA PARA DETERMINAR RESPONSABILIDAD ADMINISTRATIVA EN LA DIRECCIÓN DE FINANZAS, DPTO. DE ADQUISICIONES POR LA DEMORA EN EL PAGO FACTURA 031008, DE FECHA 04 DE AGOSTO DE 2011, DE LA DIST. NENE POR MONTO DE $35.374, DE ACUERDO A ORDINARIO Nº 168 DE ADMINISTRACION MUNICIPAL. //INVESTIGADORA CAROL ARAVENA IBARRA</t>
  </si>
  <si>
    <t>ELIZABETH HUENTECURA CONDORI</t>
  </si>
  <si>
    <t>DA N°3131/2018; DA N° 2116/2017 MARIA CORTES ANTES CAROL ARAVENA</t>
  </si>
  <si>
    <t>ORD. N° 82  09/04/2020</t>
  </si>
  <si>
    <t>DA N° 3822/20.05.2020.-</t>
  </si>
  <si>
    <t>INSTRUYASE INVESTIGACION SUMARIA PARA DETERMINAR LA RESPONSABILIDAD ADMINISTRATIVA DEL FUNCIONARIO JOSE AQUIVEQUI AQUIVEQUI RUT 7334797-1 PLANTA ADMINISTRATIVO GRADO 16 DEPENDIENTE DEL 3ER JUZGADO POLICIA LOCAL SEGUN PROVIDENCIA ALCALDICIA Nº1249 DE FECHA 05 MARZO 2015.  INVESTIG CAROL ARAVENA IBARRA.</t>
  </si>
  <si>
    <t>JOSE AQUIVEQUI AQUIVEQUI</t>
  </si>
  <si>
    <t>DA Nº 2116/14.02.2017.-</t>
  </si>
  <si>
    <t>ORD. Nº 286/10.06.19</t>
  </si>
  <si>
    <t>DA Nº 8166/28.06.2019.-</t>
  </si>
  <si>
    <t>INSTRUYASE INVESTIGACION SUMARIA PARA DETERMINAR RESPONSABILIDAD ADMINISTRATIVA DE LOS FUNCIONARIOS QUE RESULTEN RESPONSABLES, SEGUN ORD. 200 DE 27.02.15 DE ADMINISTRACION MUNICIPAL. D.P. Nº 3998/14 ANDRES BRAVAO ZAPATA INVESTIGADORA CAROL ARAVENA</t>
  </si>
  <si>
    <t>ORD. Nº 381 19/11/2018 (EUC)</t>
  </si>
  <si>
    <t>DA Nº 18096/21.12.18</t>
  </si>
  <si>
    <t>INSTRUYASE INVESTIGACION SUMARIA PARA DETERMINAR LA RESPONSABILIDAD ADMINISTRATIVA DE LOS FUNCIONARIOS QUE RESULTEN RESPONSABLES EN RELACION A PROPUESTA PUBLICA 108/15 QUE CONTRABABA LOS SERVICIOS DE CENA PARA OFICINA DE DISCAPACIDAD IMA, DE ACUERDO A LO SEÑALADO EN ORDINARIO Nº 298/15 DE ASESORIA JURIDICA, INVESTIGADORA CAROL ARAVENA IBARRA</t>
  </si>
  <si>
    <t>ORD. Nº 174/03.05.19</t>
  </si>
  <si>
    <t>DA Nº 7935/24.06.19.- C/ANT.</t>
  </si>
  <si>
    <t>INSTRUYASE INVESTIGACION SUMARIA PARA DETERMINAR RESPONSABILIDAD ADMINISTRATIVA DE LOS FUNCIONARIOS QUE RESULTEN RESPONSABLES DE ADQUISICIONES, DEPENDIENTE DE LA DIRECCION DE ADMINISTRACION Y FINANZAS,  SOBRE FACTURAS PARA PAGO INVESTIGADORA SRA. CAROL ARAVENA IBARRA</t>
  </si>
  <si>
    <t>INSTRUYASE INVESTIGACION SUMARIA, PARA DETERMINAR RESPONSABILIDAD ADMINISTRATIVA, DE LOS FUNCIONARIOS QUE RESULTEN RESPONSABLES EN LA UNIDAD DE BOTIQUIN DEL CESFAM EUGENIO PETRUCCELLI ASTUDILLO, DEPENDIENTE DEL DEPARTAMENTO DE SALUD MUNICIPAL, ORD. Nº 0301 DE 05.03.15, DESAMU, ROBO CESFAM "EUGENIO PETRUCCELLI ASTUDILLO" INVESTIGADORA CAROL ARAVENA</t>
  </si>
  <si>
    <t>DA Nº 12334/2018 REASIGNA FISCAL; D.A N° 2116, 14/02/2017 MARIA CORTES ANTES CAROL ARAVENA</t>
  </si>
  <si>
    <t>ORD Nº 89  20/02/2019</t>
  </si>
  <si>
    <t>DA Nº 4651/04.04.2019.- C/ANT.</t>
  </si>
  <si>
    <t>INSTRUYASE INVESTIGACION SUMARIA PARA DETERMINAR RESPONSABILIDAD ADMINISTRATIVA DE LOS FUNCIONARIOS QUE RESULTEN RESPONSABLES EN LA DIRECCION DE ADMINISTRACION Y FINANZAS, UNIDAD DE ADQUISICIONES, POR TRAMITACION DECRETO DE PAGO Nº515, 1609, 2651/14 A NOMBRE DE Eº ENRIQUE PINO FARIAS, DE ACUERDO A LO REQUERIDO POR ORDINARIO Nº 192/2015, DE LA DAF.INVESTIGADORA CAROL ARAVENA IBARRA</t>
  </si>
  <si>
    <t>ORD. N° 80  09/04/2020</t>
  </si>
  <si>
    <t>DA N° 3838/22.05.2020.-</t>
  </si>
  <si>
    <t>INSTRUYASE INVESTIGACION SUMARIA PARA DETERMIANAR RESPONSABILIDAD ADMINSTRATIVA DE LOS FUNCIONARIOS QUE RESULTEN RESPONSABLES EN DIDECO EN RELACION A PROCESO DE PAGO DE LA FACTURA 3610/13, A NOMBRE ELIZABETH LILLO JACHURA, POR UN MONTO $1.679.994, Y QUE TIENE RELACION CON EL DA Nº 10496/13, QUE APRUEBA EL PROGRAMA "COLABORACION Y AYUDA A ENTIDADES Y ORGANIZACIONES COMUNALES I" DE ACUERDO A LO REQUERIDO POR ORDINARIO Nº 3797/14 INVESTIGADORA CAROL ARAVENA IBARRA</t>
  </si>
  <si>
    <t>ORD. N° 81  09/04/2020</t>
  </si>
  <si>
    <t>DA N° 3837/22.05.2020.-</t>
  </si>
  <si>
    <t>INSTRUYESE INVESTIGACIÓN SUMARIA PARA DETERMINAR RESPONSABILIDAD ADMINISTRATIVA EN LA DIRECCIÓN DE FINANZAS, DPTO DE ADQUISICIONES Y FUNCIONARIOS QUE PARTICIPARON DE LA TRAMITACION DE LAS FACTURAS 3636, 3637, 3686, 3704 Y 4910 DE 2010 DE LA DISTRIBUIDORA NENE SEGUN ORD. 167 ADMINISTRACION /INV. CAROL ARAVENA</t>
  </si>
  <si>
    <t>DA Nº 7718; 2018; DA N°3132/2018; DA Nº 2116/2016 MARIA CORTES CASTILLO</t>
  </si>
  <si>
    <t>ORD. Nº 347  25/10/2018.-</t>
  </si>
  <si>
    <t xml:space="preserve">DA Nº 16536/20.11.2018.- </t>
  </si>
  <si>
    <t>INSTRUYASE INVESTIGACION SUMARIA PARA DETERMINAR RESPONSABILIDAD ADMINISTRATIVA DE LOS FUNCIONARIOS QUE RESULTEN RESPONSABLES REFERIDO A PRESTACION SERVICIOS Eº SOCIEDAD NORTE PRODUCCIONES, POR PRESTACIONES DE LAS OBRAS INSERTAS EN LAS ACTIVIDADES ARTISTICAS Y CULTURALES DE LA SEMANA DE LA INTEGRACIONS DEL PROGRAMA DE CONFINANCIAMIENTO DE RED CULTURA, INVESTIGADORA SRA. CARLONA ILLESCA CARVAJAL</t>
  </si>
  <si>
    <t>DA Nº 7891/30.05.2018; D.A N° 2116/14.02.2017 MARIA CORTES. ANTES CAROLINA ILLESCA</t>
  </si>
  <si>
    <t>ORD Nº 95   22/02/2019</t>
  </si>
  <si>
    <t>DA Nº 4070/22.03.2019.- C/ANT.</t>
  </si>
  <si>
    <t>INSTRUYASE INVESTIGACION SUMARIA PARA DETERMIANAR EVENTUALES RESPONSABILIDADES ADMINISTRATIVAS DE LOS FUNCIONARIOS A CARGO DE LA RENDICION Y EJECUCION DE LOS CONVENIOS SUSCRITOS CON EL MINISTERIO DEL INTERIOR Y SEGURIDAD PUBLICA, DE ACUERDO A LO INDICADO POR ORDINARIO Nº 500/15, DE ASESORIA JURIDICA. INVESTIGADORA CAROLINA ILLESCA CARVAJAL</t>
  </si>
  <si>
    <t>ORD Nº 103  04/03/2019</t>
  </si>
  <si>
    <t>DA Nº 4494/02.04.2019.- C/ANT.</t>
  </si>
  <si>
    <t>INSTRUYASE INVESTIGACION SUMARIA PARA DETERMINAR RESPONSABILIDAD ADM. EN LOS FUNCIONARIOS DAEM QUE RESULTEN RESPONSABLES CONFORME A ORD. 265/15 DAEM DONDE SE SOLICITA CELERACION A DEUDA CON LIPIGAS S.A. POR INSTALACION DE DOS ESTANQUES DE 0.5 M3 CON SUS RESPECTIVAS PROTECCION METALICAS Y CAMBIO DE CAÑERIAS DEL INTERIOR DE LA COCINA PARA EL LICEO A Nº 5 JOVINA NARANJO FERNANDEZ INVESTIGADORA CAROLINA ILLESCA CARVAJAL</t>
  </si>
  <si>
    <t>DA N° 3707/13.05.2020; DA Nº 14387/05.10.18 JUAN CARLOS JIMENEZ; DA N°3132/2018 RINA MAMANI; D.A N° 2116, 14/02/2017 MARIA CORTES ANTES CAROLINA ILLESCA</t>
  </si>
  <si>
    <t>ORD. N° 156  28/08/2020.-</t>
  </si>
  <si>
    <t>DA N° 5771/14.09.2020.-</t>
  </si>
  <si>
    <t>INSTRUYASE INVESTIGACIÓN SUMARIA PARA DETERMINAR RESPONSABILIDAD ADMINISTRATIVA DE LOS FUNCIONARIOS MUNICIPALES QUE RESULTEN RESPONSABLES DESDE LA ESTACIÓN DE SALVAVIDAS DE BALNEARIO LA LISERA DEPENDIENTE DE LA  DIRECCION DE ASEO Y ORNATO EN ATENCIÓN AL MEMORÁNDUM Nº14 DE LA D.A.O. Y EN CONFORMIDAD A LO SEÑALADO EN LOS VISTOS. INVESTIGADORA CAROL ARAVENA IBARRA</t>
  </si>
  <si>
    <t>ORD. Nº 419 06/12/2018.-</t>
  </si>
  <si>
    <t>DA Nº 18352/28.12.2018.-</t>
  </si>
  <si>
    <t>INSTRUYASE INVESTIGACION SUMARIA PARA DETERMINAR LA RESPONSABILIDAD ADM. DE LOS FUNCIONARIOS MUNICIPALES QUE RESULTEN RESPONSABLES,  REFERIDO A ORDINARIO Nº 190/15 DEL ADMINISTRADOR MUNICIPAL QUE INFORMA SOBRE REPRESENTACION DE D.P. 814/15 DE SOCIEDAD FERROL LTDA. POR LA SUMA DE $ 2.195.343 CORRESPONDIENTE A LA ADQUISICION DE MATERIAL DE FERRETERIA , POR NO CUMPLIR CON LOS PLAZOS ESTABLECIDOS EN LA ENTREGA DE PRODUCTOS, POR LO QUE CONLLEVA DESIGUALDAD ENTRE LOS OFERTONES. INVESTIGADORA CAROL ARAVENA IBARRA</t>
  </si>
  <si>
    <t>DA Nº 7718/25.05.18; DA N°3132/2018 LUIS MARIN; D.A N° 2116, 14/02/2017 MARIA CORTES. ANTES CAROLINA ILLESCA</t>
  </si>
  <si>
    <t>ORD. N° 300  08/10/2018.-</t>
  </si>
  <si>
    <t>DA N° 16064/09.11.2018.-</t>
  </si>
  <si>
    <t>INSTRUYASE INVESTIGACION SUMARIA PARA DETERMINAR RESPONSABILIDAD ADMINISTRATIVA DE LOS FUNCIONARIOS QUE RESULTEN RESPONSABLES EN RELACION AL PROCESO DE PAGO DE FACTURA ELECTRONICA Nº 20/14 A NOMBRE DE DON DAVID FLORES SALGADO $19.850.000, PROPUESTA PUBLICA Nº 78/14 DENOMINADA " ACTIVIDAD DE CONMEMORACION FIESTAS PATRIAS ADULTO MAYOR ARICA DE ACUERDO A LO REQUERIDO POR ORDINARIO Nº 815/15, DE DIDECO. INVESTIGADORA CAROL ARAVENA</t>
  </si>
  <si>
    <t>DA Nº 7718/2018; DA N°3132/2018 LUIS MARIN NUÑEZ; D.A N° 2116, 14/02/2017 MARIA CORTES. ANTES CAROLINA ILLESCA</t>
  </si>
  <si>
    <t>ORD. N° 376  14/11/2018.-</t>
  </si>
  <si>
    <t>DA Nº 18113/24.12.2018.-</t>
  </si>
  <si>
    <t>INSTRUYASE INVESTIGACION SUMARIA PARA DETERMINAR RESPONSABILIDAD ADMINISTRATIVA DE LOS FUNCIONARIOS QUE RESULTEN RESPONSABLES EN EL DAEM EN RELACION A LA CONTRATACION SERVICIOS DE ALIMENTACION LICEO AGRICOLA ABELARDO NUÑEZ SRA. MARIA CASTRO RETAMAL, DECRETO DE PAGO Nº 2785/14, REPRESENTADO POR UN MONTO DE $3.903.200 DE ACUERDO A ORDINARIO Nº 215, DE LA DIRECCION DE CONTROL, INVESTIGADORA MARIA CORTES CASTILLO</t>
  </si>
  <si>
    <t>EVA MATURANA GAMERO</t>
  </si>
  <si>
    <t>DA N°3133/2018; DA Nº 2116/2017 MARIA CORTES; DA Nº 10268/2015 MONICA BURGOS CERDA</t>
  </si>
  <si>
    <t>ORD Nº 450  09/12/2019</t>
  </si>
  <si>
    <t>DA N° 3886/25.05.2020.-</t>
  </si>
  <si>
    <t>INSTRUYASE INVESTIGACIÓN SUMARIA PARA DETERMINAR RESPONSABILIDAD ADMINISTRATIVA DEBIDO A AUSENCIAS INJUSTIFICADAS DEL FUNCIONARIO SR. LUIS MOYA CASTRO, SEGUN ORD Nº 765 DE FINANZAS // INVESTIGADORA SRA MARIA CORTES CARVAJAL</t>
  </si>
  <si>
    <t xml:space="preserve">DA Nº 28258/01.12.2015 </t>
  </si>
  <si>
    <t>INSTRUYASE INVESTIGACION SUMARIA PARA DETERMINAR LA RESPONSABILIDAD ADMINISTRATIVA DE LOS FUNCIONARIOS POR PRESTACION DE EMPRESA SOCIEDAD NORTE PRODUCCIONES LTDA. POR PRESENTACION DE LA OBRA CHOLITA Y SU TAMBO, INSERTA EN LAS ACTIVIDADES ARTISTICAS Y CULTURALES DE LA SEMANA DE LA INTEGRACION DEL PROGRAMA DE CONFINANCIAMIENTO DE RED CULTURA 2014 INVESTIGADORA CAROLINA ILLESCA CARVAJAL</t>
  </si>
  <si>
    <t>DA Nº 5103/27.03.2015.-</t>
  </si>
  <si>
    <t>INSTRUYASE INVESTIGACION SUMARIA PARA DETERMINAR RESPONSABILIDAD ADMINISTRATIVA DE LOS FUNCIONARIOS QUE RESULTEN RESPONSABLES SEGÚN ORD. Nº 236/2015 DEL ADMINISTRADOR REFERIDO A DECRETO DE PAGO Nº 1904 DE HERADIO PINO FARIAS POR $1.399.809 POR ADQUISICION DE BEBIDAS PROGRAMA FORTALECIMIENTO Y DESARROLLO PERSONAL PARA PERSONAS ADULTOS MAYORES DE LA COMUNA DE ARICA, MEDIANTE LA EJECUCION DE UNA ACTIVIDAD AL AIRE LIBRE CONMEMORATIVA DE LAS FIESTAS PATRIAS, INVESTIGADORA CAROLINA ILLESCA CARVAJAL.</t>
  </si>
  <si>
    <t>DA N°3133/2018; DA N° 2116/2017 MARIA CORTES. ANTES CAROLINA ILLESCA</t>
  </si>
  <si>
    <t>ORD Nº 448  09/12/2019.-</t>
  </si>
  <si>
    <t>DA N° 2462/09.03.2020.-</t>
  </si>
  <si>
    <t>INSTRUYASE INVESTIGACIÓN SUMARIA PARA DETERMINAR RESPONSABILIDAD ADMINISTRATIVA DE LOS FUNCIONARIOS, SEGÚN ORDINARIO Nº 239, DE ADMINISTRADOR REFERIDO A FACTURA Nº 78366 DE HOTEL ARICA, POR LA SUMA DE $131.400, CORRESPONDIENTE AL PROGRAMA DENOMINADO "ANIVERSARIO OMYF" Y EN CONFORMIDAD A LO SAÑALADO EN LOS VISTOS.</t>
  </si>
  <si>
    <t>ORD Nº 447  09/12/2019.-</t>
  </si>
  <si>
    <t>DA N° 3165/08.04.2020.-</t>
  </si>
  <si>
    <t>INSTRUYASE INVESTIGACION SUMARIA PARA DETERMINAR RESPONSABILIDAD ADM. EN LAS DIRECCION QUE EFECTUARON LA TRAMITACION DEL DECRETO DE PAGO Nº 633 DE 09/02/2014 DE HERADIO PINO FARIAS FACT Nº 729 DE 07/09/2012, DE ACUERDO A MEMORANDUM Nº 00133/2015 DE LA DIRECCION DE ADMINISTRACION Y FINANZAS. FISCAL CAROL ARAVENA IBARRA.</t>
  </si>
  <si>
    <t>ORD Nº 446  09/12/2019.-</t>
  </si>
  <si>
    <t>DA Nº 4118/11.06.2020.-</t>
  </si>
  <si>
    <t>INSTRUYASE INVESTIGACIÓN SUMARIA PARA DETERMINAR RESPONSABILIDAD ADMINSTRATIVA A LOS FUNCIONARIOS QUE RESULTEN RESPONSABLES SEGÚN ORDINARIO Nº 242, DEL ADMINISTRADOR POR SERVICIOS PRESTADOS DEL GRUPO EMBRUJO DE LUIS DIAZ POR PRESENTACION EN LA JUNTA VECINAL PUERTA NORTE Y ESCUELA D-18 , HUMBERTO VALENZUELA GARCIA. INVESTIGADOR CAROLINA ILLESCA CARVAJAL.</t>
  </si>
  <si>
    <t>DA Nº 7800/2018; DA Nº 4886/2018 CLAUDIO MORALES; DA N°3134/2018; D.A N° 2116, 14/02/2017 MARIA CORTES. ANTES CAROLINA ILLESCA</t>
  </si>
  <si>
    <t>ORD Nº 172/26.06.18.-</t>
  </si>
  <si>
    <t xml:space="preserve">DA Nº 13516/14.09.18.- </t>
  </si>
  <si>
    <t>INSTRUYASE INVESTIGACIÓN SUMARIA PARA DETERMINAR RESPONSABILIDAD ADMINISTRATIVA DE LOS FUNCIONARIOS QUE RESULTEN RESPONSABLES, SEGÚN ORDINARIO Nº 793, DE ALCALDÍA, RESPECTO A FACTURA Nº 11945 A NOMBRE DE FERNANDO JACHURA ESTACION COPEC POR LA SUMA DE $11.040.00 CORRESPONDIENTE A 20.000 LITROS DE COMBUSTIBLE, INVESTIGADORA CAROLINA ILLESCA</t>
  </si>
  <si>
    <t>DA Nº 7800/2018DA N°3134/2018 CLAUDIO MORALES; D.A N° 2116, 14/02/2017 MARIA CORTES. ANTES CAROLINA ILLESCA</t>
  </si>
  <si>
    <t>ORD Nº 69  07/02/2019</t>
  </si>
  <si>
    <t>DA Nº 3042/01.03.19.- C/ANT.</t>
  </si>
  <si>
    <t>INSTRUYASE INVESTIGACIÓN SUMARIA PARA DETERMINAR LA RESPONSABILIDAD ADMINISTRATIVA DE LOS FUNCIONARIOS QUE RESULTEN RESPONSABLES , SEGÚN ORDINARIO Nº 252/2015 DE ADMINISTRACIÓN, REFERIDO A DECRETO DE PAGO Nº 982, DE MAURICIO VILLAVICENCIO, POR LA SUMA DE $ 600.000, CORRESPONDIENTE A PAGO POR PRESENTACION ARTISTICAS INSERTO EN EL PROGRAMA EVENTOS CULTURALES ARTISTICOS ENERO 2015, INVESTIGADOR MARIA CORTES CASTILLO.</t>
  </si>
  <si>
    <t>DA Nº 7800/2018; DA N°3134/2018 CLAUDIO MORALES; DA Nº 16379/2016 MARIA FERNANDA CORTES CASTILLO; DA Nº 10268/2015 MONICA BURGOS CERDA.</t>
  </si>
  <si>
    <t>ORD Nº 75  08/02/2019</t>
  </si>
  <si>
    <t>DA Nº 4056/22.03.19.- C/ANT.</t>
  </si>
  <si>
    <t>INSTRUYASE INVESTIGACION SUMARIA PARA DETERMINAR RESPONSABILIDAD ADMINISTRATIVA EN EL DAEM DESPROLIGIDAD EN PROCESO DE ADQUISICION Y ELABORACION DE PME Y TRAMITACION DE DECRETO DE PAGO Nº 1100 DE 2014 , A NOMBRE DE LA EMPRESA PERIODISTICA EL NORTE S.A. POR $ 612.724, DE ACUERDO A LO REQUERIDO EN ORDINARIO Nº 802 DE FECHA 20 DE MARZO DE 2015 DE ALCALDIA</t>
  </si>
  <si>
    <t>ORD. N° 35  27/01/2021.-</t>
  </si>
  <si>
    <t>DA Nº 1046/09.02.2021.-</t>
  </si>
  <si>
    <t>DA Nº. 5403/05.04.2016.-</t>
  </si>
  <si>
    <t>INSTRUYASE INVESTIGACIÓN SUMARIA PARA DETERMINAR RESPONSABILIDAD ADMINISTRATIVA EN LAS DIRECCIONES MUNICIPALES RESPONSABLES DE LA TRAMITACIÓN DE LA FACTURA 038 DE CONTRATISTA Y SERV TÉC IVÁN VILLARROEL EIRL DE FECHA 31.12.2013 POR $ 1.428.000, DE ACUERDO A MEMORANDUM Nº 234, DE LA DIRECCION DE ADMINISTRACION Y FINANZAS. //INVEST. CAROL ARAVENA</t>
  </si>
  <si>
    <t>DA Nº 7800/2018; DA N°3134/2018 CLAUDIO MORALES; DA Nº 2116/2017 CAROL ARAVENA</t>
  </si>
  <si>
    <t>ORD. N°174/2018</t>
  </si>
  <si>
    <t>INSTRUYASE INVESTIGACIÓN SUMARIA PARA DETERMINAR RESPONSABILIDAD ADMINISTRATIVA EN EL DESAMU CESFAM AMADOR NEGHME POR SITUACIÓN OCURRIDA CON DOS TRABAJADORES DE LA EMPRESA ESEM SEGUN ORD. 309/15 DEL DESAMU - INVEST. MARIA CORTES</t>
  </si>
  <si>
    <t>DA Nº 11288/07.08.18.- REASIGNA (AJ KCM S/ANT.); ANTES MARIA FDA. DA Nº 16379/2016; DA Nº 10268/2015 MONICA BURGOS CERDA.</t>
  </si>
  <si>
    <t>ORD. Nº 109  07/03/2019</t>
  </si>
  <si>
    <t>DA Nº 4236  27.03.2019.-</t>
  </si>
  <si>
    <t>INSTRUYASE INVESTIGACION SUMARIA PARA DETERMINAR RESPONSABILIDAD ADMINISTRATIVA EN EL DAEM, EN RELACION AL PAGO DE RENUMERACIONES DEL FUNCIONARIO SR. MANUEL VASQUEZ GOMEZ QUIEN PRESENTA ATRASOS INASISTENCIAS, COMPROBADOS AL LUGAR DE TRABAJO, DE ACUERDO A ORDINARIO Nº 266/15, DE ADMINISTRACION MUNICIPAL,  INVESTIGADORA MARIA CORTES</t>
  </si>
  <si>
    <t>DA Nº 11284/07.08.18.- REASIGNA (AJ KCM S/ANT.)</t>
  </si>
  <si>
    <t>DA Nº 14884/20.12.2019</t>
  </si>
  <si>
    <t>INSTRUYASE INVESTIGACIÓN SUMARIA PARA DETERMINAR LA RESPONSABILIDAD ADMINISTRATIVA DE LOS FUNCIONARIOS, QUE RESULTEN RESPONSABLES SEGÚN ORDINARIO Nº 275, DEL 2015, DE LA ADMINISTRACIÓN MUNICIPAL, REFERIDO A EXTRAVÍO DEL DECRETO PAGO Nº 259 DE JAIME MARMOR POR LA SUMA DE $2.594.200, INVESTIGADORA MARIA CORTES CASTILLO</t>
  </si>
  <si>
    <t>DA Nº 7719/2018; DA N°3135/2018 RAUL MORALES; DA Nº 16379/2016 MARIA FDA CORTES; DA Nº 10268/2015 MONICA BURGOS CERDA</t>
  </si>
  <si>
    <t>ORD Nº 64  06/02/2019</t>
  </si>
  <si>
    <t>DA Nº 2822/26.02.2019 C/ANT</t>
  </si>
  <si>
    <t>INSTRUYASE SUMARIO ADMINISTRATIVO PARA DETERMINAR RESPONSABILIDAD ADMINISTRATIVA EN EL LICEO POLITECNICO DE ARICA DEL DEPARTAMENTO DE ADMINISTRACION DE EDUCAICON MUNICIPAL (DAEM), SEGUN MEMORANDUM Nº 33, DE FECHA 01 DE ABRIL DEL 2015, DE LA ALCALDIA, QUE INFORMA DENUNCIA DE MODIFICACION DE NOTAS, MAL CLIMA LABORAL Y PERSECUCION CONTRA DOCENTES EN EL LICEO POLITENCO DE ARICA, INVESTIGADORA MARIA ANGEL CASTILLO.</t>
  </si>
  <si>
    <t>DA N° 3707/13.05.2020; DA Nº 10809/30.08.19 BERNABE VEGA QUISPE; DA Nº 14767/12.12.18 MODIFICA EL DA Nº 12334/24.08.18 ELIAS URQUIETA.</t>
  </si>
  <si>
    <t>INSTRUYASE INVESTIGACION SUMARIA PARA DETERMINAR RESPONSABILIDAD ADM. DE LOS FUNCIONARIOS QUE RESULTEN RESPONSABLES DE LA DIDECO, (CLAUDIO BERNAL Y RAUL ROJAS OJANE) INVESTIGADORA CAROL ARAVENA IBARRA</t>
  </si>
  <si>
    <t>INSTRUYASE INVESTIGACIÓN SUMARIA PARA DETERMINAR RESPONSABILIDADES ADMINISTRATIVAS EN EL DAEM, SEGÚN ORDINARIO Nº 595, DE ASESORÍA JURÍDICA, REFERIDO A CONTRATOS SERVICIOS DE REPARACION Y MANTENCION PARA LA SALA CUNAS Y JARDINES INFANTILES.  INVESTIGADOR JUAN CARLOS JIMENEZ.</t>
  </si>
  <si>
    <t>ORD N°1720 19/07/2019</t>
  </si>
  <si>
    <t>DA Nº 10517/26.08.19.-</t>
  </si>
  <si>
    <t>DA.Nº 5403/05.04.2016 SE ELEVA A SUMARIO ADMINISTRATIVO</t>
  </si>
  <si>
    <t>INSTRUYASE INVESTIGACIÓN SUMARIA PARA DETERMINAR RESPONSABILIDAD ADMINSTRATIVA DE LOS FUNCIONARIOS QUE RESULTEN RESPONSABLES, SEGÚN ORDINARIO Nº 290, DE FECHA 01 DE ABRIL DEL 2015, DE LA ADMINISTRACIÓN, REFERIDO A DECRETO DE PAGO Nº 491, DE MARCELO BENVENUTO ARENAS, POR LA SUMA $599.999, CORRESPONDIENTE A PAGO DE HONORARIOS POR PRESENTACION ARTISTICA, INSERTO EN EL PROGRAMA " EVENTOS CULTURALES ARTISTICOS NOVIEMBRE DEL 2014, INVESTIGADORA MARIA CORTES CASTILLO.</t>
  </si>
  <si>
    <t>DA Nº 7719/2018; DA N°3135/2018 RAUL MORALES; DA Nº 16379/2016 MARIA FERNANDA CORTES; DA Nº 10268/2015 MONICA BURGOS CERDA</t>
  </si>
  <si>
    <t>D.A Nº 1403/25.01.2019</t>
  </si>
  <si>
    <t>INSTRUYASE INVESTIGACION SUMARIA PARA DETERMINAR RESPONSABILIDAD ADMINISTRATIVA, EN EL DAEM Y LOS FUNCIONARIOS QUE RESULTEN RESPONSABLES PAGO BONO $200.000 DESESTIMANDO EL PASO POR ASESORIA JURIDICA, INVESTIGADOR JUAN CARLOS JIMIENEZ</t>
  </si>
  <si>
    <t>DA Nº 15222/27.12.2019</t>
  </si>
  <si>
    <t>INSTRUYASE INVESTIGACION SUMARIA PARA DETERMINAR LA RESPONSABILIDAD ADM. EN EL DEPTO. DE ADM. DE EDUC. MUNICIPAL, POR COMPRA DE EMPANADAS Y OTROS, FISCAL MARIA CORTES CASTILLO.</t>
  </si>
  <si>
    <t>DA Nº 7719/2018; DA N°3135/2018 RAUL MORALES; DA Nº 16379/2016 MARIA FERNANDA CORTES; DA Nº 10268/2015 MONICA BURGOS.</t>
  </si>
  <si>
    <t>ORD N°214/2018</t>
  </si>
  <si>
    <t xml:space="preserve">DA Nº 12116/21.08.18.- </t>
  </si>
  <si>
    <t>INSTRUYASE INVESTIGACION SUMARIA PARA DETERMINAR RESPONSABIILIDAD ADMINISTRATIVA EN EL DEPARTAMENTO DE ADMINISTRACION DE EDUCACION MUNICIPAL, SEGUN MEMORANDUM Nº 35, DE FECHA 08 DE ABRIL DE 2015, DE LA ALCALDIA, RESPECTO AL ATRASO EN EL PAGO DEL MES DE MARZO DEL 2015 RESPECTO A 1200 TRABAJADORES DEL DAEM INVESTIGADOR JUAN CARLOS JIMENEZ</t>
  </si>
  <si>
    <t>DA N° 2487/09.03.2020; ANTES JUAN CARLOS JIMENEZ</t>
  </si>
  <si>
    <t>ORD. Nº 77  02/04/2020</t>
  </si>
  <si>
    <t>DA Nº 4117/11.06.2020.-</t>
  </si>
  <si>
    <t>INSTRUYASE INVESTIGACION SUMARIA PARA DETERMINAR LA RESPONSABILIDAD ADMINISTRATIVA EN LA DIRECCION DE ASEO Y ORNATO POR CARTA DENUNCIA DEL SEÑOR RAUL SANCHEZ INVESTIGADOR MARIA ANGEL CASTILLO</t>
  </si>
  <si>
    <t>D.A. Nº 12334/2018.-DA Nº 16379/2016 MARIA CORTES CASTILLO; DA Nº 10268/2015 MONICA BURGOS; DA Nº 6852/2015 MARIA CORTES CASTILLO.</t>
  </si>
  <si>
    <t>ORD Nº 168  29/04/2019</t>
  </si>
  <si>
    <t>DA Nº 6300/13.05.19.- C/ANT.</t>
  </si>
  <si>
    <t>INSTRUYASE INVESTIGACION SUMARIA PARA DETERMINAR RESPONSABILIDAD ADMINISTRATIVA DE LOS FUNCIONARIOS QUE RESULTEN RESPONSABLES EN EL JARDIN ESTRELLITA DEL SABER - DAEM, EN RELACION ACCIDENTE SUFRIDO POR LA NIÑA MAURA CONTRERAS RAMOS, DE ACUERDO A ORDINARIO Nº 546 DEL DAEM, INVESTIGADOR JUAN JIMENEZ TAPIA</t>
  </si>
  <si>
    <t>ORD Nº 2862  18/11/2019 DAEM</t>
  </si>
  <si>
    <t>DA Nº 173/08.01.2020.-</t>
  </si>
  <si>
    <t>INSTRUYASE INVESTIGACION SUMARIA PARA DETERMINAR LA RESPONSABILIDAD ADMINSTRATIVA DE LOS FUNCIONARIOS QUE RESULTEN RESPONSABLES EN EL DAEM, EN RELACION A ADQUISICION DE MUEBLES MODULARES AL PROVEEDOR SOC. DIST. LAS PATAGUAS LTDA. ESCUELA D-24, ACUERDO ORDINARIO Nº 531 DEL DAEM, INVESTIGADOR JUAN JIMENEZ TAPIA</t>
  </si>
  <si>
    <t>ORD. N° 73  01/03/2021.-</t>
  </si>
  <si>
    <t>DA N° 2049/16.03.2021.-</t>
  </si>
  <si>
    <t>DA.Nº5403/05.04.2016.-</t>
  </si>
  <si>
    <t>INSTRUYASE INVESTIGACIÓN SUMARIA PARA DETERMINAR LA RESPONSABILIDAD ADMINISTRATIVA DE LOS  FUNCIONARIOS QUE RESULTEN RESPONSABLES, SEGÚN ORDINARIO Nº 323/2015, DE ADMINISTRACIÓN, REFERIDO A DECRETOS DE PAGO NRO. 979 Y 983 DE ROBERTO GUERRA Y D.P. Nº 1561 DE FLORENCIO BENITES, CORRESPONDIENTE AL PAGO POR PRESENTACION ARTISTICA INSERTO EN EL PROGRAMA " EVENTOS CULTURALES ARTISTICOS ENERO 2015 Y PROGRAMA VERANO ENTRETENIDO 2015, INVESTIGADOR MARIA CORTES CASTILLO</t>
  </si>
  <si>
    <t>ORD. Nº 65  06/02/2019.-</t>
  </si>
  <si>
    <t>DA Nº 3061/01.03.19</t>
  </si>
  <si>
    <t>INSTRUYASE INVESTIGACIÓN SUMARIA PARA DETERMINAR RESPONSABILIDAD ADMINISTRATIVA EN LA DIRECCIÓN DE ADMINISTRACIÓN Y FINANZAS POR NO PAGO OPORTUNO A LA EMPRESA COMERCIAL ANDRÉS OTERO URIBE R.U.T Nº76.058.391-K, Y EN CONFORMIDAD A LO SEÑALADO VISTO, INVESTIGADOR CAROL ARAVENA IBARRA</t>
  </si>
  <si>
    <t>DA Nº 13730/24.09.2018; DA N°3136/2018 RITA MOYA; D.A N° 2116, 14/02/2017 MARIA CORTES ANTES CAROL ARAVENA</t>
  </si>
  <si>
    <t xml:space="preserve">ORD. Nº 386  22/11/2018.- </t>
  </si>
  <si>
    <t>DA Nº 18167/26.12.2018.-</t>
  </si>
  <si>
    <t>INSTRUYASE SUMARIO ADMINISTRATIVO PARA DETERMINAR EVENTUAL RESPONSABILIDAD ADMINISTRATIVA EN RAZON DE LOS HECHOS DENUNCIADOS POR LA ASOCIACION DE PROFESIONALES UNIVERSITARIOS DEL DESAMU. INVESTIGADOR CAROLINA ILLESCA CARVAJAL</t>
  </si>
  <si>
    <t>DA N° 2079/16.03.2021; DA Nº 11660/2017 COMPLEMENTA;DA Nº 10363/2017 EDWIN BRICEÑO; DA Nº9344/2017 ARTURO BUTRON CHOQUE; DA Nº 20618/2015 ANTHONY TORRES</t>
  </si>
  <si>
    <t>ORD. N° 151  27/04/2021.-</t>
  </si>
  <si>
    <t>INSTRUYASE INVESTIGACION SUMARIA PARA DETERMINAR RESPONSABILIDAD DE LOS FUNCIONARIOS QUE RESULTEN RESPONSABLES ,SEGUN ORDINARIO Nº 1050/2015, DE LA ALCALDIA BAJO LA MODALIDAD DE PRESTACION DE SERVICIOSA A HONORARIOS GRUPOS DE MUSICA DEL LUIS LATORRE Y SRA. ISABEL RAMIREZ PURA MUSICA, INVESTIGADORA CAROLINA ILLESCA CARVAJAL</t>
  </si>
  <si>
    <t>D.A. Nº 12334/2018 REASIGNA FISCAL; D.A N° 2116, 14/02/2017 MARIA CORTES. ANTES CAROLINA ILLESCA</t>
  </si>
  <si>
    <t>ORD Nº 101  04/03/2019</t>
  </si>
  <si>
    <t>DA Nº 4071/22.03.2019</t>
  </si>
  <si>
    <t>INSTRUYASE INVESTIGACIÓN SUMARIA PARA DETERMINAR RESPONSABILIDAD ADMINISTRATIVA DE LOS FUNCIONARIOS MUNICIPALES QUE RESULTEN RESPONSABLES EN EL DEPARTAMENTO DE - DAEM POR GASTO REEMBOLSABLE REALIZADO POR EL SR.PABLO VELIZ GUTIERREZ 9133490-9. INVESTIGADOR MARIA CORTES CASTILLO.</t>
  </si>
  <si>
    <t>DA Nº 10268/2015</t>
  </si>
  <si>
    <t xml:space="preserve">DA Nº 9691/13.07.2016 </t>
  </si>
  <si>
    <t>INSTRUYASE INVESTIGACIÓN SUMARIA PARA DETERMINAR RESPONSABILIDAD ADMINISTRATIVA DE LOS FUNCIONARIOS, QUE RESULTEN RESPONSABLES SEGÚN ORDINARIO Nº 1063 DEL 2015, DE LA ALCALDÍA, REFERIDO DECRETO DE PAGO Nº 6611/2014 DE CASINO PUERTA NORTE  POR LA SUMA DEN $ 16.000.000, POR CONCEPTO DE SERVICIO DE CENA ANIVERSARIO FUNCIONARIOS MUNICIPAL, PROPUESTA PUBLICA Nº 90/2014, INVESTIGADOR CAROLINA ILLESCA</t>
  </si>
  <si>
    <t>DA Nº 6484/2018 RITA OLIVARES; DA N°3136/2018; D.A N° 2116, 14/02/2017 MARIA CORTES. ANTES CAROLINA ILLESCA</t>
  </si>
  <si>
    <t>ORD. Nº 118  15/03/2019</t>
  </si>
  <si>
    <t>DA Nº 3986/21.03.2019.-</t>
  </si>
  <si>
    <t>INSTRUYASE INVESTIGACION SUMARIA PARA DETERMINAR LA RESPONSABILIAD ADM. EN EL CESFAM EUGENIO PETRUCELLI SOBRE EVENTUAL ENTREGA ERRONEA DE MEDICAMENTOS, POR PARTE DE FUNCIONARIA DE LA UNIDAD DE FARMACIA DEL CITADO CESFAM, QUE RESULTE RESPONSABLE DE ESTE ACTO. INVESTIGADORA SRTA. MARIA ANGEL CASTILLO</t>
  </si>
  <si>
    <t>DA Nº 13964/28.09.18 (A.J. S/ANT.); DA N°3136/2018 RITA OLIVARES; DA Nº 16379/2016 MARIA CORTES CASTILLO; DA Nº 10268/2015 MONICA BURGOS; DA Nº 7992/2015 MARIA CORTES CASTILLO.</t>
  </si>
  <si>
    <t>ORD. N° 054  09/03/2020.-</t>
  </si>
  <si>
    <t>DA N° 3396/22.04.2020.-</t>
  </si>
  <si>
    <t>INSTRUYASE INVESTIGACION SUMARIA PARA DETERMINAR RESPONSABILIDAD ADMINISTRATIVA EN EL DAEM, CONFORME A ORD. 287 DE FECHA 31 DE MARZO DE 2015 DEL DAEM, QUE INFORMA SOBRE SITUACION DE CONTRATOS PARA REPARACCIONES DE JARDINES INFANTILES DEL DAEM, Y SOLICITA DAR  CURSO A LOS RESPETIVOS PAGOS PARA EVITAR EL ENREQUICIMIENTO ILICITO POR PARTE DEL MUNICIPIO. NOMBRESE INVESTIGADORA A MARIA ANGEL CASTILLO.</t>
  </si>
  <si>
    <t>DA Nº 7989/2015</t>
  </si>
  <si>
    <t>DA Nº 14939/20.12.2019.-</t>
  </si>
  <si>
    <t xml:space="preserve">DA. Nº 5403/2015 </t>
  </si>
  <si>
    <t>INSTRUYASE INVESTIGACIÓN SUMARIA PARA DETERMINAR RESPONSABILIDAD ADMINISTRATIVA EN LA DIRECCIÓN DE FINANZAS POR FACTURAS IMPAGAS DE TELEFÓNICA POR SERVICIOS PRESTADOS DURANTE DICIEMBRE 2014 ENERO, FEBRERO Y MARZO 2015 DE ACUERDO A ORDINARIO Nº 348/2015 DE ADMINISTRACION MUNICIPAL// INV. CAROL ARAVENA IBARRA</t>
  </si>
  <si>
    <t>DA Nº 13730/2018; DA N°3136/2018 RITA MOYA; DA Nº 2116/2016 MARIA CORTES CASTILLO.</t>
  </si>
  <si>
    <t>ORD Nº 347  18/07/2019</t>
  </si>
  <si>
    <t>DA Nº 12662/18.10.2019.-</t>
  </si>
  <si>
    <t>INSTRUYASE INVESTIGACION SUMARIA PARA DETERMINAR RESPONSABILIDAD ADMINISTRATIVA EN CESFAM DR. VICTOR BERTIN SOTO DEPENDIENTE DE DESAMU, POR ROBO DE ESPECIES SEGUN ORD. 497/15 DESAMU. NOMBRESE INVESTIGADORA CAROLINA ILLESCA.</t>
  </si>
  <si>
    <t>ORD Nº 102  04/03/2019</t>
  </si>
  <si>
    <t xml:space="preserve">DA Nº 3985  21.03.2019.- </t>
  </si>
  <si>
    <t>INSTRUYASE INVESTIGACION SUMARIA PARA DETERMINAR RESPONSABILIDAD ADMINISTRATIVA EN CESFAM AMADOR NEGHME DEPENDIENTE A DESAMU, POR EXTRAVÍO DE RADIO COMUNICADOR. NOMBRASE INVESTIGADORA MARIA CORTES CASTILLO.</t>
  </si>
  <si>
    <t>DA Nº 13964/28.09.18.- (AJ S/ANT.); DA N°3136/2018 RITA MOYA OLIVARES; DA Nº 16379/2016 MARIA CORTES CASTILLO; DA Nº 10268/2015 MONICA BURGOS</t>
  </si>
  <si>
    <t>INSTRUYASE INVESTIGACIÓN SUMARIA PARA DETERMINAR RESPONSABILIDAD ADMINISTRATIVA EN EL DAEM, POR LA TRAMITACIÓN DE PLANILLAS DE TRABAJADORES MES DE MARZO 2015, SIN QUE LAS CONTRATACIONES HAYAN SIDO COMPLETAMENTE TRAMITADOS GENERANDO RETRASO EN PAGO DE COTIZACIONES - INVESTIGADORA CAROL ARAVENA</t>
  </si>
  <si>
    <t>ALVARO ORELLANA BRUNO</t>
  </si>
  <si>
    <t>DA N°3137/2018; DA N° 2116/2017 MARIA CORTES ANTES CAROL ARAVENA.</t>
  </si>
  <si>
    <t>ORD Nº 321/26.06.2019</t>
  </si>
  <si>
    <t>DA Nº 13046/04.11.2019.-</t>
  </si>
  <si>
    <t>INSTRUYASE INVESTIGACION SUAMRIA PARA DETERMINAR RESPONSABILIDAD ADMINISTRATIVA, EN EL DAEM, JORNADA NOCTURNA, SOBRE DENUNCIA POR SUPUESTO ACOSO LABORAL POR PARTE DE LA ENCARGADA NOCTURNA LICEO POLITECNICO ARICA, INVESTIGADOR JUAN CARLOS JIMENEZ</t>
  </si>
  <si>
    <t>ORD  112/2016 - 21/09/16</t>
  </si>
  <si>
    <t>DA Nº 16700/06.10.2016</t>
  </si>
  <si>
    <t>INSTRUYESE INVESTIGACIÓN SUMARIA PARA DETERMINAR RESPONSABILIDAD ADMINISTRATIVA EN LAS DIRECCIONES MUNICIPALES Y EN QUIENES RESULTEN RESPONSABLES DE LOS HECHOS QUE RESULTARON EN EL PAGO DE MULTA EMITIDA POR LA INSP PROV DEL TRABAJO SEGUN RESOLUCION Nº 1188/13/49 DE 2013 INV. MARIA CORTES</t>
  </si>
  <si>
    <t>DA Nº 12334/2018; DA Nº 16379/2016 MARIA CORTES CASTILLO; DA Nº 10268/2015 MONICA BURGOS.</t>
  </si>
  <si>
    <t>ORD. Nº 392 22/11/2018</t>
  </si>
  <si>
    <t>DA Nº 18162/26.12.2018.-</t>
  </si>
  <si>
    <t>INSTRUYASE INVESTIGACIÓN SUMARIA PARA DETERMINAR RESPONSABILIDAD ADMINISTRATIVA DE LOS FUNCIONARIOS, QUE RESULTEN  RESPONSABLES SEGÚN ORDINARIO Nº 1086, DE FECHA 16 DE ABRIL DEL 2015, DE LA ALCALDÍA, REFERIDO DECRETO DE PAGO Nº 76/2015 A NOMBRE ROBIN RAMIREZ CHANG PRODUCCIONES Y SERVICIOS, POR LA SUMA DE $916.300, POR CONCEPTO DE ESTOLAS Y BIRRETES PARA LA ESCUELA D-91 SEP 2014, INVESTIGADORA CAROLINA ILLESCA CARVAJAL.</t>
  </si>
  <si>
    <t>DA N°3137/2018; DA N° 2116/2017 MARIA CORTES ANTES CAROLINA ILLESCA.</t>
  </si>
  <si>
    <t>ORD Nº 322/26.06.2019</t>
  </si>
  <si>
    <t>DA Nº 12887/29.10.2019</t>
  </si>
  <si>
    <t>INSTRUYASE INVESTIGACIÓN SUMARIA PARA DETERMINAR LA RESPONSABILIDAD A FUNCIONARIOS, SEGÚN ORDINARIO Nº 1158, DEL 2015, DE LA ALCALDÍA, REFERIDO DECRETO DE PAGO Nº 6443/2014 A NOMBRE DE HOTEL ARICA, POR LA SUMA DE $ 1.900.174, POR CONCEPTO DE PAGO DE LOS SERVICIOS DE CATERING, A FIN DE DAR UNA RECEPCION A LAS AUTORIDADES Y PERIODISTAS INVITADOS PARA CUBRIR EL XIII CARNAVAL INTERNACIONAL ANDINO DE ARICA, INV. CAROLINA ILLESCA</t>
  </si>
  <si>
    <t>ORD Nº 320/26.06.2019</t>
  </si>
  <si>
    <t>DA Nº 12947/29.10.2019.-</t>
  </si>
  <si>
    <t>INSTRUYASE INVESTIGACIÓN SUMARIA PARA DETERMINAR RESPONSABILIDAD ADMINISTRATIVA EN ASEO Y ORNATO Y EN QUIENES RESULTEN RESPONSABLES DE LOS HECHOS QUE RESULTARON EN EL PAGO DE MULTA DEL 2DO. JUZG DE POL LOCAL ROL 10974/RR// INVESTIGADORA MARIA CORTES</t>
  </si>
  <si>
    <t>DA N°3137/2018; DA Nº 16379/2016 MARIA CORTES CASTILLO; DA Nº 10268/2015 MONICA BURGOS CERDA.</t>
  </si>
  <si>
    <t>ORD Nº 282/05.06.2019</t>
  </si>
  <si>
    <t xml:space="preserve">DA Nº 8040/26.06.19.- </t>
  </si>
  <si>
    <t>INSTRUYASE INVESTIGACION SUMARIA PARA DETERMINAR LA RESPONSABILIDAD DE LOS FUNCIONARIOS QUE RESULTEN RESPONSABLES EN PROCESO DE ADQUISICION SERVICIOS RADIOEMISORAS NEURA, CAPPISSIMA, PRIMAVERA, EN CONFORMIDAD A LO SEÑALADO EN ORDINARIO Nº 331/2015 DE ADMINISTRACION MUNICIPAL.</t>
  </si>
  <si>
    <t>ORD Nº 298/11.06.2019</t>
  </si>
  <si>
    <t xml:space="preserve">DA Nº 8041/26.06.19.- </t>
  </si>
  <si>
    <t>INSTRUYASE INVESTIGACION SUMARIA PARA DETERMINAR LA RESPONSABILIDAD ADMINISTRATIVA DE QUIEN RESULTE RESPONSABLE EN LA ESCUELA MANUEL RODRIGUEZ ERDOYZA, DEPENDIENTE DEL DEPARTAMENTO DE ADMINISTRACIÓN DE EDUCACIÓN MUNICIPAL – DAEM,  EN RELACION AL PROCESO ADMINISTRATIVO EN CONTRA DEL ESTABLECIMIENTO DE PARTE DE LA SUPERINTENDENCIA DE EDUCACION ESCOLAR DE ARICA Y PARINACOTA, ACUERDO A ORDINARIO Nº595, DEL DAEM.  FISCAL INVESTIGADOR JUAN JIMENEZ TAPIA</t>
  </si>
  <si>
    <t>D.A Nº 16571/20.11.2018 REASIGNA FISCAL; DA Nº 3137/2018  ALVARO AVELLANA; DA Nº 2116/2017 MARIA CORTES CASTILLO</t>
  </si>
  <si>
    <t>ORD N° 2134 28/08/2019 DAEM</t>
  </si>
  <si>
    <t>DA Nº 14902/20.12.2019.-</t>
  </si>
  <si>
    <t>INSTRUYASE INVESTIGACION SUMARIA PARA DETERMINAR RESPONSABILIDAD ADMINISTRATIVA EN DAEM, POR NO HABER CUMPLIDO LAS NORMAS DE LA LEY Nº 19886, EN LA ADQUISICION DE NEUMATICOS, SOLICITADO POR LA UNIDAD DE PLANIFICACION DAEM, DE ACUERDO A LA FACTURA Nº 62904540, A NOMBRE DE LA EMPRESA SODIMAC SA (SUCURSAL ARICA), POR EL MONTO TOAL DE $190.800.-</t>
  </si>
  <si>
    <t>DA Nº 14938/20.12.2019.-</t>
  </si>
  <si>
    <t>INSTRUYASE INVESTIGACION SUMARIA PARA DETERMINAR RESPONSABILIDAD ADMINISTRATIVA EN EL DAEM, CONFORME A ORD. 287/15 DE ADMINISTRACION MUNICIPAL. NOMBRESE INVESTIGADORA A CAROLINA ILLESCAS CARVAJAL</t>
  </si>
  <si>
    <t>INSTRUYASE INVESTIGACIÓN SUMARIA PARA DETERMINAR LA RESPONSABILIDAD ADM. EN EL DAEM, POR NO ENCONTRARSE LA DOCUMENTACIÓN RESPECTIVA, LO CUAL SE SOLICITA EL PAGO CORRESPONDIENTE AL PROVEEDOR SODIMAC, POR EL MONTO TOTAL DE $ 2.614.571, ESTO CON LA FINALIDAD DE EVITAR ENRIQUESIMIENTO ILICITO POR PARTE DE ESTA ENTIDAD, YA QUE EL PROVEEDOR ENTREGO LA TOTALIDAD DE LOS PRODUCTOS EN FORMA OPORTUNA Y RESPONSABLE. INVESTIGADOR JUAN CARLOS JIMENEZ TAPIA</t>
  </si>
  <si>
    <t>ORD. N° 58  16/02/2021.-</t>
  </si>
  <si>
    <t>DA N° 2030/15.03.2021.-</t>
  </si>
  <si>
    <t xml:space="preserve">DA. Nº 5403/2016 </t>
  </si>
  <si>
    <t>INSTRUYASE INVESTIGACIÓN SUMARIA PARA DETERMINAR LA RESPONSABILIDAD ADM. DEL DAEM, POR NO ENCONTRARSE LA DOCUMENTACIÓN RESPECTIVA, LO CUAL SE SOLICITA EL PAGO CORRESPONDIENTE AL PROVEEDOR SODIMAC S.A., POR EL MONTO TOTAL DE $ 383.474, TODO ESTO CON LA FINALIDAD DE EVITAR ENRIQUESIMIENTO ILICITO POR PARTE DE ESTA ENTIDAD YA QUE EL PROVEEDOR ENTREGO LA TOTALIDAD DE LOS PRODUCTOS EN FORMA OPORTUNA Y RESPONABLE, INVESTIGADOR JUAN CARLOS JIMENEZ TAPIA</t>
  </si>
  <si>
    <t>ORD. N° 116  13/04/2021.-</t>
  </si>
  <si>
    <t xml:space="preserve">DA Nº 5403/2016 </t>
  </si>
  <si>
    <t>INSTRUYASE INVESTIGACIÓN SUMARIA PARA DETERMINAR LA RESPONSABILIDAD ADM. EN EL DEPTO. DE ADM DE EDUCACIÓN MUNICIPAL, POR NO ENCONTRARSE LA DOCUMENTACIÓN RESPECTIVA, LO CUAL SE SOLICITA EL PAGO CORRESPONDIENTE AL PROVEEDOR SODIMAC SA.,POR EL MONTO TOTAL DE $ 914.858, TOD ESTO CON LA FINALIDAD DE EVITAR ENRIQUESIMIENTO ILICITO POR PARTE DE ESTA ENTIDAD , YA QUE EL PROVEEDOR ENTREGO LA TOTALIDAD DE LOS PRODUCTOS EN FORMA OPORTUNA Y RESPONSABLE INVESTIGADOR JUAN C. JIMENEZ T.</t>
  </si>
  <si>
    <t>ORD. N° 255  20/11/2020.-</t>
  </si>
  <si>
    <t>DA N° 7554/01.12.2020.-</t>
  </si>
  <si>
    <t xml:space="preserve">INSTRÚYASE INVESTIGACIÓN SUMARIA PARA DETERMINAR LA RESPONSABILIDAD ADMINISTRATIVA EN EL DEPARTAMENTO DE ADMINISTRACIÓN DE EDUCACIÓN MUNICIPAL POR NO ENCONTRARSE LA DOCUMENTACION RESPECTIVA, LA CUAL SE SOLICITA EL PAGO CORRESPONDIENTE AL PROVEEDOR SODIMAC S.A., POR EL MONTO TOTAL DE $ 4.298.023, TODO ESTO CON LA FINALIDAD DE EVITAR ENRIQUESIMIENTO ILICITO POR PARTE DE ESTA ENTIDAD, YA QUE EL PROVEEDOR ENTREGO LA TOTALIDAD DE LOS  PRODUCTOS EN FORMA OPORTUNA Y RESPONSABLE, INVESTIGADOR JUAN CARLOS JIMENEZ TAPIA. </t>
  </si>
  <si>
    <t>ORD. N° 282  14/12/2020.-</t>
  </si>
  <si>
    <t>DA Nº 1047/09/02/2021.-</t>
  </si>
  <si>
    <t>INSTRUYASE INVESTIGACION SUMARIA PARA DETERMINAR RESPONSABILIDAD ADM. EN EL DAEM POR NO ENCONTRAR DOCUMENTACION DE PAGO DE SODIMAC S.A. POR EL MONTO TOTAL DE $ 114.153; TODO ESTO CON LA FINALIDAD DE EVITAR ENRIQUESIMIENTO ILICITO POR PARTE DE ESTA ENTIDAD, YA QUE EL PROVEEDOR ENTREGO LA TOTALIDAD DE LOS PRODUCTOS EN FORMA OPORTUNA Y RESPONSABLE INVESTIGADOR JUAN CARLOS JIMENEZ TAPIA</t>
  </si>
  <si>
    <t>ORD. N° 253  20/11/2020.-</t>
  </si>
  <si>
    <t>DA N° 7653/04.12.2020.-</t>
  </si>
  <si>
    <t>INSTRUYASE INVESTIGACIÓN SUMARIA PARA DETERMINAR LA RESPONSABILIDAD ADM. DEL DAEM POR NO ENCONTRARSE LA DOCUMENTACIÓN RESPECTIVA, LO CUAL SE SOLICITA EL PAGO CORRESPONDIENTE AL PROVEEDOR SODIMAC SA. POR EL MONTO TOTAL DE 17.376; TODO ESTO CON LA FINALIDAD DE EVITAR ENRIQUESIMIENTO ILICITO POR PARTE DE ESTA ENTIDAD, YA QUE EL PROVEEDOR ENTREGO LA TOTALIDAD DE LOS PRODUCTOS EN FORMA OPORTUNA Y RESPONSABLES.INVESTIGADOR JUAN CARLOS JIMENEZ TAPIA</t>
  </si>
  <si>
    <t>ORD. N° 254  20/11/2020.-</t>
  </si>
  <si>
    <t>DA N° 7556/01.12.2020.-</t>
  </si>
  <si>
    <t>INSTRUYASE INVESTIGACION SUMARIA PARA DETERMINAR LA RESPONSABILIDAD ADMINISTRATIVA DE LOS FUNCIONARIOS QUE RESULTEN RESPONSABLES, SEGUN ORDINARIO Nº 386, DE FECHA 28 DE ABRIL DEL 2015, DE LA ADMINISTRACION, REFERIDO AL DECRETO DE PAGO Nº 782 y 791 DE DIANA GOMEZ CHOQUE y SEBASTIAN SAGUEZ MAMANI, RESPECTIVAMENTE, CORRESPONDIENTE A HONORARIOS EN EL MARCO DEL PROGRAMA GRAN TAMBO ANDINO.</t>
  </si>
  <si>
    <t>DA Nº 12331/24.08.18; DA Nº 3138/2018 MARLENE QUIROGA; DA Nº 2116/2017 MARIA CORTES</t>
  </si>
  <si>
    <t>ORD. N° 427  17/12/2018.-</t>
  </si>
  <si>
    <t>DA Nº 18164/26.12.2018.-</t>
  </si>
  <si>
    <t>INSTRUYASE INVESTIGACIÓN SUMARIA PARA DETERMINAR LA RESPONSABILIDAD ADMINISTRATIVA AL DAEM, SEGÚN ORDINARIO Nº 1231, DE 2015 DE ALCALDÍA, REFERIDO A LA FALTA DE PROLIJIDAD EN EL PROCESO ADMINISTRATIVO AL PROVEEDOR TECHNOSYSTEMS CHILE ORDEN DE COMPRA Nº 2367-922-CM14, CORRESPONDIENTE A LA ADQUISICION DE 2 COMPUTADORES HP, INVESTIGADOR JUAN CARLOS JIMENEZ TAPIA.</t>
  </si>
  <si>
    <t>ORD. N° 281  14/12/2020.-</t>
  </si>
  <si>
    <t>DA Nº 1033/09.02.2021.-</t>
  </si>
  <si>
    <t>INSTRUYASE INVESTIGACION SUMARIA PARA DETERMINAR RESPONSABILIDAD ADM. A LOS FUNCIONARIOS QUE RESULTEN RESPONSABLES DEL DAEM, D/P 1099-1296-1152-1104, INVESTIGADOR JUAN CARLOS JIMENEZ</t>
  </si>
  <si>
    <t>INSTRUYASE INVESTIGACION SUMARIA PARA DETERMINAR RESPONSABILIDAD ADMINISTRATIVA POR AUSENCIA INJUSTIFICADA DEL SR. ORLANDO RAMIREZ SEPULVEDA, QUIEN SE DESEMPEÑA COMO CIRUJANO DENTISTA EN EL CENTRO DE SALUD FAMILIAR, VICTOR BERTIN SOTO, INVESTIGADORA CAROLINA ILLESCA.</t>
  </si>
  <si>
    <t>DA Nº 10153/09.06.2015</t>
  </si>
  <si>
    <t>INSTRUYASE INVESTIGACION SUMARIA PARA DETERMINAR RESPONSABILIDAD ADM. A LOS FUNCIONARIOS QUE RESULTEN RESPONSABLES CARTA DE VALERIA ROJAS CONTRA RUTH CALVO. INVESTIGADORA MARIA CORTES CASTILLO</t>
  </si>
  <si>
    <t>DA Nº 12334/2018; DA Nº 16379/2016 MARIA FERNANDA CORTES; DA Nº 10268/2014 MONICA BURGOS.</t>
  </si>
  <si>
    <t>ORD. Nº 414   01.12.2018.-</t>
  </si>
  <si>
    <t>DA N° 18184/26.12.2018</t>
  </si>
  <si>
    <t>INSTRUYASE INVESTIGACION SUMARIA, PARA DETERMINAR RESPONSABILIDAD ADM. DE LOS FUNCIONARIOS QUE RESULTEN RESPONSABLES (FACTURA DE GENOVEVA ALVAREZ GALLARDO), FISCAL CAROLINA ILLESCA.</t>
  </si>
  <si>
    <t>12331/24.08.18; DA N°3138/2018 MARLENE QUIROGA; DA N° 2116/2017 MARIA CORTES. ANTES CAROLINA ILLESCA</t>
  </si>
  <si>
    <t xml:space="preserve">ORD. Nº 265   25.09.2018.- </t>
  </si>
  <si>
    <t>DA Nº 14449/08.10.2018.-</t>
  </si>
  <si>
    <t>INSTRUYASE INVESTIGACIÓN SUMARIA PATA DETERMINAR LA RESPONSABILIDAD ADMINISTRATIVA EN EL DAEM, SEGÚN ORDINARIO Nº402, DEL 2015, DEL ADMINISTRADOR, REFERIDO A DECRETO DE PAGO Nº 535 GESTION PUBLICA CONSULTORES POR LA SUMA DE 780.000, CORRESPONDIENTE A CURSO DE CAPACITACION CONTABILIDAD GUBERNAMENTAL, INVESTIGADOR JUAN CARLOS JIMENEZ.</t>
  </si>
  <si>
    <t>ORD. N° 161  11/05/2021.-</t>
  </si>
  <si>
    <t>INSTRUYASE INVESTIGACION SUMARIA PARA DETERMINAR RESPONSABILIDAD ADMINISTRATIVA DE LOS FUNCIONARIOS QUE RESULTEN RESPONSABLES POR COMPRA DE ALIMENTOS PARA PESCADORES PERUANOS DETENIDOS EN AGUAS CHILENAS EN 2014, SIN ORDEN DE COMPRA. INVESTIG. CAROLINA ILLESCA CARVAJAL</t>
  </si>
  <si>
    <t>DA Nº 12331/2018; DA N°3138/2018 MARLENE QUIROGA; DA N° 2116/2017 MARIA CORTES</t>
  </si>
  <si>
    <t xml:space="preserve">ORD. Nº 326  19/10/2018.- </t>
  </si>
  <si>
    <t>DA Nº 16049/09.11.2018.-</t>
  </si>
  <si>
    <t>INSTRUYASE INVESTIGACION SUMARIA PARA DETERMINAR RESPONSABILIDAD ADMINISTRATIVA A FIN DE ESCLARECER LOS HECHOS QUE SE RELATAN EN LOS ANTECEDENTES PRESENTADOS EN DESAMU, CESFAM EUGENIO PETRUCELLI, PROV. Nº 10922 DEL 05.05.15 INVESTIGADORA CAROL ARAVENA IBARRA</t>
  </si>
  <si>
    <t>D.A. Nº 12334/2018; DA N° 2116/2017 MARIA CORTES ANTES CAROL ARAVENA</t>
  </si>
  <si>
    <t>ORD Nº 167  29.04.19.-</t>
  </si>
  <si>
    <t xml:space="preserve">DA Nº 6047/09.05.19.- </t>
  </si>
  <si>
    <t>INSTRUYASE INVESTIGACION SUMARIA PARA DETERMINAR RESPONSABILIDAD ADMINISTRATIVA EN EL FUNCIONARIO ALEXIS SEGURA LEIVA, DEPENDIENTE DEL DESAMU, POR DENUNCIA MALTRATO VERBAL. NOMBRESE INVESTIGADORA MARIA CORTES CASTILLO.</t>
  </si>
  <si>
    <t>ALEXIS SEGURA LEIVA</t>
  </si>
  <si>
    <t>DA Nº 14388/05.10.18; DA Nº 12331/2018 RINA MAMANI; DA N°3138/2018 MARLENE QUIROGA;</t>
  </si>
  <si>
    <t>ORD. Nº 134/16.04.19ORD. Nº 1447/25.09.18.- (RMC) DE A.J. A ALC. PARA REASIGNAR NUEVO FISCAL.</t>
  </si>
  <si>
    <t>DA Nº 5638/30.04.19.- C/ANT.  DA Nº 5797/2019 QUE MODIFICA EN SENTIDO QUE CORRESPONDE AL DA Nº 8055/2015 Y NO COMO SE INDICARA.</t>
  </si>
  <si>
    <t>INSTRUYASE INVESTIGACION SUMARIA PARA DETERMINAR LA RESPONSABILIDAD ADMINISTRATIVA EN LA DIRECCION DE ASEO Y ORNATO, SEGUN ORDINARIO Nº369 DEL 2015, DE ASEO Y ORNATO, RESPECTO A ANOMALIA EN EL CAMION RECOLECTOR PATENTE FTFB-57 QUE NO TRAIA BATERIAS NUEVAS, INVESTIGADORA CAROLINA ILLESCA</t>
  </si>
  <si>
    <t>DA Nº 12331/24.08.18 REASIGNA; DA N°3138/2018 MARLENE QUIROGA; DA N° 2116/2017 MARIA CORTES. ANTES CAROLINA ILLESCA.</t>
  </si>
  <si>
    <t>ORD. Nº 159/17.04.19</t>
  </si>
  <si>
    <t>DA Nº 7963/25.06.19.- C/ANT.</t>
  </si>
  <si>
    <t>INSTRUYASE INVESTIGACION SUMARIA PARA DETERMINAR LA RESPONSABILIDAD ADM. DE FUNCIONARIO DE LOS CESFAM A. NEGHME Y V. BERTIN DEL DEPARTAMENTO DE SALUD MUNICIPAL (DESAMU) CASO DE MARIA NARVAES, INVESTIGADOR CAROLINA ILLESCA CARVAJAL</t>
  </si>
  <si>
    <t>CAMILA VALENZUELA THIELEMANN</t>
  </si>
  <si>
    <t>DA N° 535/20.01.2021; DA N° 17210/3.12.18 CARLOS CONCHA; DA Nº 11288/07.08.18; DA N° 2116/2017 MARIA CORTES. ANTES CAROLINA ILLESCA</t>
  </si>
  <si>
    <t>INSTRUYASE INVESTIGACION SUMARIA PARA DETERMINAR RESPONSABILIDAD ADMINISTRATIVA DEL FUNCIONARIO CLAUDIO PONCE MEDINA, DEPENDIENTE DE LA DIRECCION DE ASEO Y ORNATO.  POR REITERADAS INASISTENCIAS A SU TRABAJO DURANTE EL MES DE ABRIL DE 2015, DE ACUERDO A LO INFORMADO POR EL ENCARGADO DE LA DIRECCION DE ASEO Y ORNATO, EN SU MEMORANDUM Nº 316/2015 NOMBRESE INVESTIGADORA A CAROL ARAVENA IBARRA.</t>
  </si>
  <si>
    <t>CLAUDIO PONCE MEDINA</t>
  </si>
  <si>
    <t>ORD 136  15/07/2016; ORD Nº 1449/21.07.2016 A.J.</t>
  </si>
  <si>
    <t>DA Nº13307/11.08.2016.-</t>
  </si>
  <si>
    <t xml:space="preserve">INSTRUYASE INVESTIGACION SUMARIA PARA DETERMINAR LA RESPONSABILIDAD ADMINISTRATIVA DE LOS FUNCIONARIOS QUE RESULTEN RESPONSABLES, SEGÚN ORDINARIO Nº 422, DEL 2015, DE LA ADMINISTRACIÓN, RESPECTO A FACTURAS NROS. 75041 , POR LA SUMA DE  2.011.509 Y 74087 POR LA SUMA DE 999.955 AMBOS DE NOTEBOOKCENTER LTDA. CORRESPONDIENTE A LA ADQUISICION DE COMPUTADORES, INVESTIGADORA CAROLINA ILLESCA </t>
  </si>
  <si>
    <t>MYRIAM RIVERA VALENZUELA</t>
  </si>
  <si>
    <t>DA N° 3139/2018; DA N° 2116/2017 MARIA CORTES. ANTES CAROLINA ILLESCA</t>
  </si>
  <si>
    <t>ORD. Nº 323  26/06/2019.-</t>
  </si>
  <si>
    <t>DA Nº 13033/04.11.2019.-</t>
  </si>
  <si>
    <t>INSTRUYASE INVESTIGACION SUMARIA PARA DETERMINAR RESPONSABILIDAD ADMINISTRATIVA DE LOS FUNCIONARIOS QUE RESULTEN RESPONSABLES PARA DAR CONTINUIDAD AL PROCESO DE PAGO AL PROVEEDOR ANDRES OTERO URIBE. NOMBRESE INVESTIGADORA A LA SRTA. MARIA CORTES C.</t>
  </si>
  <si>
    <t>DA N° 3139/2018; DA Nº 16379/2016 MARIA CORTES CASTILLO; DA Nº 10268/2015 MONICA BURGOS.</t>
  </si>
  <si>
    <t xml:space="preserve">ORD. Nº 330  27/072019.- </t>
  </si>
  <si>
    <t>DA Nº 13049/04.11.2019.-</t>
  </si>
  <si>
    <t>INSTRUYASE INVESTIGACION SUMARIA PARA DETERMINAR RESP. ADM. DE QUIENES RESULTEN RESPONSABLES EN LA ESCUELA D-7 "PEDRO LAGOS MARCHANT (DAEM) PARA ESTABLECER LAS EVENTUALES RESPONSABILIDADES POR OMISIONES A PROCEDIMIENTOS ADMINISTRATIVOS ESTABLECIDOS, REFERIDO A LOS PROCESOS DE REQUERIMIENTOS DE COMPRA, PROCESO DE COMPRA, RECEPCION DE BIENES O SERVICIOS (ADQUISICION DE LICENCIA SOFTWARE) INVESTIGADOR JUAN C. JIMENEZ TAPIA</t>
  </si>
  <si>
    <t>DA Nº 15287/30.12.2019.-</t>
  </si>
  <si>
    <t>INSTRUYASE INVESTIGACION SUMARIA PARA DETERMINAR RESPONSABILIDAD EN EL DAEM, LICEO PABLO NERUDA, POR OMISION A PROCEDIMIENTOS ADMINISTRATIVOS ESTABLECIDOS, REFERIDO A LOS PROCESOS DE REQUERIMIENTO DE COMPRAS, PROCESO DE COMPRA, RECEPCION DE BIENES Y SERVICIOS DE COMPRA, DE ACUERDO A ORDINARIO Nº 962 DEL DAEM, INVESTIGADOR MARIA CORTES CASTILLO</t>
  </si>
  <si>
    <t>DA N° 3139/2018; DA Nº 16379/2016 MARIA CORTES CASTILLO; DA Nº 10268/2015 MONICA BUGOS CERDA.</t>
  </si>
  <si>
    <t>ORD. Nº 324  26/06/2019.-</t>
  </si>
  <si>
    <t>DA Nº 13035/04.11.2019.-</t>
  </si>
  <si>
    <t>INSTRUYASE INVESTIGACION SUMARIA PARA DETERMINAR RESPONSABILIDAD ADMINSTRATIVA DE QUIENES RESULTEN RESPONSABLES EN EL DAEM ESCUELA D-10 POR OMISION A PROCEDIMIENTOS ADMINITRATIVOS ESTABLECIDOS, REFERIDOS A LOS PORCESOS DE REQUERIMIENTO DE COMPRAS, PROCESOS DE COMPRA, RECEPCION DE BIENES Y O SERVICIOS DE COMPRA, DE ACUERDO A ORDINARIO Nº 963 DEL DAEM. INVESTIGADORA CAROLINA ILLESCA CARVAJAL</t>
  </si>
  <si>
    <t>DA N° 3139/2018; D.A N° 2116, 14/02/2017 MARIA CORTES. ANTES CAROLINA ILLESCA</t>
  </si>
  <si>
    <t>ORD. Nº 328  27/06/2019.-</t>
  </si>
  <si>
    <t>DA Nº 13050/04.11.2019.-</t>
  </si>
  <si>
    <t>INSTRUYASE INVESTIGACION SUMARIA PARA DETERMINAR RESPONSABILIDAD ADMINISTRATIVA DE QUIENES RESULTEN RESPONSABLES EN LA ESCUELA D-4 REPUBLICA DE ISRAEL, DEPENDEINTE DEL DAEM, A FIN DE ESTABLECER LOS EVENTUALES RESPONSABLES POR OMISIONES REFERIDOS A LOS PROCESOS ADMINISTRATIVOS RESPECTIVOS, POR MULTA IMPUESTA A LA ESCUELA D-4 QUE ASCIENDE A LA SUMA DE CASI $70,000,000, INVESTIGADOR JUAN CARLOS JIMENEZ</t>
  </si>
  <si>
    <t>ORD Nº 3087/09.12.2019 DAEM</t>
  </si>
  <si>
    <t>DA Nº 15236/27.12.2019.-</t>
  </si>
  <si>
    <t>INSTRUYASE INVESTIGACION SUMARIA PARA DETERMINAR LA RESPONSABILIDAD ADMINISTRATIVA DE QUIENES RESULTEN RESPONSABLES EN LA ESCUELA D-23 CARLOS  GUIRAO MASSI, DEPENDIENTE  DEL DAEM A FIN DE ESTABLECER LAS EVENTUALES RESPONSABILIDADES POR OMISIONES A PROCEDIMIENTOS ESTABLECIDOS Y REFERIDOS A LOS PROCESOS DE REQUERIMIENTO DE COMPRA, PROCESO DE COMPRA, RECEPCION DE BIENES Y SERVICIOS DE COMPRA, INVESTIGADOR JUAN CARLOS JIMENEZ</t>
  </si>
  <si>
    <t>ORD. N° 104  23/03/2021.-</t>
  </si>
  <si>
    <t>DA Nº 2641/07.04.2021.-</t>
  </si>
  <si>
    <t>INSTRUYASE INVESTIGACION SUMARIA PARA DETERMINAR RESP. ADM. DE QUIEN RESULTE RESPONSABLE EN LA ESCUELA D-4 DEL DAEM A FIN DE ESTABLECER EVENTUALES RESPONSABILIDADES POR OMISION DE PROCEDIMIENTOS ADMINISTRATIVOS ESTABLECIDOS, REFERIDOAS A LOS PROCEDIMIENTOS DE REQUERIMIENTO DE COMPRAS, PROCESO DE COMPRAS, RECEPCION DE BIENES Y/O SERVIDIOS DE COMPRA. INVESTIGADOR JUAN CARLOS JIMENEZ</t>
  </si>
  <si>
    <t>ORD. N° 251  20/11/2020.-</t>
  </si>
  <si>
    <t>DA N° 7685/09.12.2020.-</t>
  </si>
  <si>
    <t>INSTRUYASE INVESTIGACION SUMARIA PARA DETERMINAR RESPONSABILIDAD ADMINISTRATIVA DE LOS FUNCIONARIOS QUE RESULTEN RESPONSABLES SEGUN ORDINARIO Nº 436 DEL 2015, DE ADMINISTRACIÓN, REFERIDO AL DECRETO DE PAGO Nº 4172 DE TELEFONICA CHILE, POR LA SUMA DE $ 305.486, CORRESPONDIENTE A RED FIJA EN EDIFICIO CEO, INVESTIGADOR CAROLINA ILLESCA</t>
  </si>
  <si>
    <t>DA N° 3139/2018; DA N° 2116/2017 MARIA CORTES. ANTES CAROLINA ILLESCA.</t>
  </si>
  <si>
    <t>ORD. Nº 343  09/07/2019.-</t>
  </si>
  <si>
    <t>DA Nº 13053/04.11.2019.-</t>
  </si>
  <si>
    <t>INSTRUYASE INVESTIGACION SUMARIA PARA DETERMINAR RESPONSABILIDAD ADMINISTRATIVA DEL DIRECTOR FELIX VASQUEZ QUIÑONES DE LA ESCUELA "JORGE ALESSANDRI RODRIGUEZ" DEL DAEM POR PROCESOS DE COMPRA. INVESTIGADOR JUAN CARLOS JIMENEZ TAPIA</t>
  </si>
  <si>
    <t>FELIX VASQUEZ QUIÑONES</t>
  </si>
  <si>
    <t>DA Nº 16571/20.11.2018 REASIGNA FISCAL</t>
  </si>
  <si>
    <t>ORD N° 2400 30/09/2019</t>
  </si>
  <si>
    <t>DA Nº 2358/05.03.2020</t>
  </si>
  <si>
    <t>INSTRUYASE INVESTIGACION SUMARIA PARA DETERMINAR LA RESPONSABILIDAD ADMINSTRATIVA DE QUIEN RESULTE RESPONSABLE EN EL DAEM ESCUELA D-24 GABRIELA MISTRAL POR OMISION PROCESO COMPRA, DE ACUERDO A ORDINARIO Nº 963 DEL DAEM, INVESTIGADOR CAROL ARAVENA IBARRA</t>
  </si>
  <si>
    <t>SERGIO ROJAS CORTES</t>
  </si>
  <si>
    <t>DA N° 3140/28.02.18; D.A N° 2116, 14/02/2017 MARIA CORTES ANTES CAROL ARAVENA</t>
  </si>
  <si>
    <t>ORD. Nº 255  13/09/2018.-</t>
  </si>
  <si>
    <t xml:space="preserve">DA Nº 14430/08.10.2018.- </t>
  </si>
  <si>
    <t>INSTRUYASE INVESTIGACIÓN SUMARIA PARA DETERMINAR RESPONSABILIDAD ADMINISTRATIVA DE QUIEN RESULTE RESPONSABLE DE LA ESCUELA ESPAÑA G-28 DEPENDIENTE DEL DEPARTAMENTO DE ADMINISTRACIÓN DE EDUCACIÓN MUNICIPAL - DAEM, POR OMISIÓN A PROCEDIMIENTOS ADMINISTRATIVOS STABLECIDOS, REFERIDOS A LOS PROCESOS DE REQUERIMIENTOS DE COMPRAS, RECEPCION DE BIENES Y/O SERVICIOS DE COMPRA, DE ACUERDO A ORDINARIO Nº 969, DEL DAEM, INVESTIGADORA MARIA CORTES CASTILLO.</t>
  </si>
  <si>
    <t>DA N° 3140/2018; DA Nº 16379/2016 MARIA CORTES CASTILLO; DA Nº 10268/2015 MONICA BURGOS CAERDA.</t>
  </si>
  <si>
    <t>ORD. Nº 251   13/09/2018.-</t>
  </si>
  <si>
    <t>INSTRUYASE INVESTIGACIÓN SUMARIA PARA DETERMINAR RESPONSABILIDAD ADMINISTRATIVA DE QUIEN RESULTE RESPONSABLE EN LA ESCUELA D-16, SUBTE LUIS CRUZ MARTINEZ, DAEM, POR OMISION A PROCEDIMIENTOS ADMINISTRATIVOS ESTABLECIDOS, REFERIDOS A LOS PROCESOS DE REQUERIMIENTOS DE COMPRAS DE ACUERDO A ORDINARIO Nº 971, DEL DAEM, INVESTIGADOR CAROL ARAVENA IBARRA.</t>
  </si>
  <si>
    <t>DA N° 3140/2018; DA N° 2116/2017 MARIA CORTES ANTES CAROL ARAVENA.</t>
  </si>
  <si>
    <t>ORD. Nº 254  13/09/2018.-</t>
  </si>
  <si>
    <t xml:space="preserve">DA Nº 14324/05.10.2018.- </t>
  </si>
  <si>
    <t>INSTRUYASE INVESTIGACIÓN SUMARIA PARA DETERMINAR LA RESPONSABILIDAD ADMINISTRATIVA EN EL DAEM ESCUELA D-21 Y EN QUIENES RESULTEN RESPONABLES DE LA OMISION DE PROCEDIMIENTOS ADMINISTRATIVOS ESTABLECIDOS, RESPECTO A LOS PROCESOS DE REQUERIMIENTO DE COMPRAS, DE ACUERDO A ORDINARIO Nº 970, DEL DAEM // INVESTIGADORA CAROLINA ILLESCA</t>
  </si>
  <si>
    <t>DA Nº 7801/2018; D.A N° 2116, 14/02/2017 MARIA CORTES ANTES CAROLINA ILLESCA</t>
  </si>
  <si>
    <t xml:space="preserve">ORD Nº 257  13/09/2018 </t>
  </si>
  <si>
    <t xml:space="preserve">DA Nº 14326/05.10.18.- </t>
  </si>
  <si>
    <t>INSTRUYASE INVESTIGACIÓN SUMARIA PARA DETERMINAR LA RESPONSABILIDAD ADMINISTRATIVA EN EL DAEM - ESCUELA G-27, POR OMISION DE PROCEDIMIENTOS DE COMPRA  DE ACUERDO A ORDINARIO Nº 972, DEL DAEM // INVESTIGADORA MARIA CORTES CASTILLO</t>
  </si>
  <si>
    <t>DA N° 3140/2018; DA Nº 16379/2016 MARIA CORTES CASTILLO; DA Nº 10268/2015 MONICA BURGOS CERDA.</t>
  </si>
  <si>
    <t xml:space="preserve">ORD. Nº 252  13/09/2018.- </t>
  </si>
  <si>
    <t xml:space="preserve">DA Nº 14347/05.10.2018.- </t>
  </si>
  <si>
    <t>INSTRUYASE INVESTIGACIÓN SUMARIA PARA DETERMINAR RESPONSABILIDAD ADMINISTRATIVA EN LAS UNIDADES MUNICIPALES RESPONSABLES DE LA DESPROLIJIDAD EN EL PROCESO Y TRAMITACIÓN DE LA PROP PÚB Nº 118/2014 ESCENARIO MECANO / INVESTIGADORA CAROL ARAVENA IBARRA</t>
  </si>
  <si>
    <t>DA Nº 12334/2018; DA Nº 2116/2017 MARIA FERNANDA CORTES</t>
  </si>
  <si>
    <t>ORD Nº 117  14/03/2019</t>
  </si>
  <si>
    <t>DA Nº  4237/27.03.19.-</t>
  </si>
  <si>
    <t>INSTRUYASE INVESTIGACIÓN SUMARIA PARA DETERMINAR LA RESPONSABILIDAD ADMINISTRATIVA DE  QUIENES  RESULTE RESPONSABLE EN LA ESCUELA D-17, CDTE J.J SAN MARTIN - DAEM, POR OMISION A PROCEDIMIENTOS A LOS PROCESOS DE REQUERIMIENTOS DE COMPRAS, PROCESO DE COMPRA, RECEPCION DE BIENES Y/O SERVICIOS DE COMPRA, DE ACUERDO A ORDINARIO Nº 959, DEL DAEM INVESTIGADORA CAROL ARAVENA IBARRA</t>
  </si>
  <si>
    <t>DA N° 3140/2018; D.A N° 2116/2017 MARIA CORTES ANTES CAROL ARAVENA.</t>
  </si>
  <si>
    <t>ORD. Nº 253  13/09/2018.-</t>
  </si>
  <si>
    <t>INSTRUYASE INVESTIGACION SUMARIA PARA DETERMINAR RESPONSABILIDAD ADMINISTRATIVA DE QUIEN RESULTE RESPONSABLE EN EL DEPARTAMENTO DE ADMINISTRACION DE EDUCACION MUNICIPAL, EN RELACION A CARTAS DENUNCIAS EN CONTRA DE LA ENCARGADA DE ACADEMIA EGASA POR MALTRATOS Y DISCRIMINACION A LOS GIMNASTAS QUE INTEGRAN DICHA ACADEMIA, DE ACUERDO A CARTA Nº 18/2015 Y ORDINARIO Nº 806/2015, DEL DAEM. INVESTIGADOR JUAN CARLOS JIMENEZ</t>
  </si>
  <si>
    <t>SUSANA ZUÑIGA</t>
  </si>
  <si>
    <t>ORD. Nº 2559/11.10.2019 DAEM</t>
  </si>
  <si>
    <t>DA Nº 56/03.01.2020.-</t>
  </si>
  <si>
    <t>INSTRUYASE INVESTIGACIÓN SUMARIA PARA DETERMINAR RESPONSABILIDAD ADMINISTRATIVA EN LAS DIRECCIONES MUNICIPALES QUE EFECTUARON LA TRAMITACIÓN DEL DECRETO DE PAGO Nº770 DE FECHA 08 DE FEBRERO 2014 A NOMBRE DE INTERGROUPE S.A. POR LA SUMA DE $ 329.656 POR LA FACTURA Nº 08139 DE FECHA 28 DE DICIEMBRE 2012, DE ACUERDO A ORDNARIO Nº 4803/2014 DE LA DIRECCION DE ADMINISTRACION Y FINANZAS.  FISCAL CAROL ARAVENA IBARRA</t>
  </si>
  <si>
    <t>CRISTOPHER RON VARGAS</t>
  </si>
  <si>
    <t>DA N°3198/2018; DA N° 2116/2017 MARIA CORTES ANTES CAROL ARAVENA.</t>
  </si>
  <si>
    <t>ORD. Nº 273  03/06/2019.-</t>
  </si>
  <si>
    <t>DA Nº 8095/27.06.2019.-</t>
  </si>
  <si>
    <t xml:space="preserve">INSTRUYASE INVESTIGACIÓN SUMARIA A LOS FUNCIONARIOS QUE RESULTEN RESPONSABLES, SEGÚN ORDINARIO Nº 452 DEL 2015, DE LA ADMINISTRACIÓN, REFERIDO DECRETO DE PAGO Nº 1572 DE HERALDO CASTRO PALMA POR LA SUMA DE $3.990.340, CORRESPONDIENTE A COMPRA DE COLCHONES INSERTOS EN EL PROGRAMA DENOMINADO "ADQUISICION STOCK Y EQUIPAMIENTO PARA LA OFICNA COMUNAL DE PROTECCIN CIVIL Y EMERGENCIA, INVESTIGADORA CAROL ARAVENA </t>
  </si>
  <si>
    <t>DA N°3198/2018;  DA N° 2116/2017 MARIA CORTES ANTES CAROL ARAVENA.</t>
  </si>
  <si>
    <t>ORD. Nº 271  03/06/2019.-</t>
  </si>
  <si>
    <t>DA Nº 8222/28.06.2019.-</t>
  </si>
  <si>
    <t>INSTRUYASE INVESTIGACION SUMARIA PARA DETERMINAR RESPONSABILIDAD ADM. DE QUIEN RESULTE RESPONSABLE EN EL DEPARTAMENTO DE ABASTECIMIENTO, DEPENDIENTE DEL DEPARTAMENTO DE SALUD MUNICIPAL (DESAMU), Y HACER EFECTIVA LA EVENTUAL RESPONSABILIDAD ADMINISTRATIVA A QUIEN CORRESPONDA, EN ATENCION A LOS PROCESOS LICITATORIOS ID 2366-576-L114 Y ID 23667-441-L114. INVESTIGADOR CAROLINA ILLESCA CARVAJAL</t>
  </si>
  <si>
    <t>DA N° 535/20.11.2021; DA Nº 17210/03.12.2018 CARLOS CONCHA; DA Nº 11288/07.08.18 (AJ KCM S/ANT.)CLAUDIA PEREIRA ; DA N° 2116/2017 MARIA CORTES. ANTES CAROLINA ILLESCA</t>
  </si>
  <si>
    <t>ORD. N° 30  27/01/2021.-</t>
  </si>
  <si>
    <t>DA Nº 1116/11.02.2021.-</t>
  </si>
  <si>
    <t>INSTRUYASE INVESTIGACIÓN SUMARIA PARA DETERMINAR RESPONSABILIDAD ADMINISTRATIVA DE LOS FUNCIONARIOS, SEGÚN ORD. Nº 455, DEL 2015, DE LA ADMINISTRACIÓN, POR DESPROLIJIDAD EN EL PAGO FACTURA Nº 770 DE EMPRESA SERVICIOS HERADIO PINO POR LA SUMA DE $ 1.000.000 CORRESPONDIENTE A ARRIENDO DE LOCAL CAMPESTRE PARA 150 PERSONAS CON SERVICIO DE ALIMENTACION, INVESTIGADORA CAROL ARAVENA IBARRA</t>
  </si>
  <si>
    <t>ORD. Nº 272  31/05/2019.-</t>
  </si>
  <si>
    <t xml:space="preserve">DA Nº 8081/27.06.2019.- </t>
  </si>
  <si>
    <t>INSTRUYASE INVESTIGACION SUMARIA PARA DETERMINAR RESPONSABILIDAD ADMINISTRATIVA EN FUNCIONARIO DEL DAEM SR. WALTER GUERRA CANO, POR IRREGULARIDADES EN LA ENTREGA DE COMBUSTIBLE PARA VEHICULOS DEL SERVICIO. NOMBRASE INVESTIGADORA CAROLINA ILLESCAS</t>
  </si>
  <si>
    <t>WALTER GUERRA CANO</t>
  </si>
  <si>
    <t>DA N°3198/2018; DA N° 2116/2017 MARIA CORTES ANTES CAROLINA ILLESCA.</t>
  </si>
  <si>
    <t>ORD. Nº 270  03/06/2019.-</t>
  </si>
  <si>
    <t>DA Nº 8042/26.06.2019.-</t>
  </si>
  <si>
    <t>INSTRUYASE INVESTIGACION SUMARIA PARA DETERMINAR RESPONSABILIDAD ADMINISTRATIVA DEL DIRECTOR LICEO B-4 SR. FERMIN BURGOS DEPENDIENTE DEL DAEM, CONFORME A ORD. Nº 961 DE FECHA 07 DE MAYO DE 2015.- NOMBRESE INVESTIGADORA A MARIA CASTILLO.</t>
  </si>
  <si>
    <t>DA Nº 14365/05.10.18; DA Nº 16379/2016 MARIA CORTES CASTILLO; DA Nº 10268/2015 MONICA BURGOS.</t>
  </si>
  <si>
    <t>ORD. N°2336 13/09/2019</t>
  </si>
  <si>
    <t>DA Nº 2418/06.03.2020.-</t>
  </si>
  <si>
    <t>INSTRUYASE INVESTIGACION SUMARIA PARA DETERMINAR RESP. ADM. DE QUIENES RESULTEN RESPONSABLES EN EL DESAMU (ABASTECIMIENTO) Y HACER EFECTIVA LA RESPONSABILIDAD ADMINISTRATIVA EN QUIEN CORRESPONDA, EN VIRTUD DEL PROCESO LICITATORIO ID-2366-588-L114 INVESTIGADORA CAROL ARAVENA IBARRA</t>
  </si>
  <si>
    <t>D.A. Nº 12334/2018; DA N° 2116/14.02.2017 MARIA CORTES ANTES CAROL ARAVENA</t>
  </si>
  <si>
    <t>ORD Nº 116/14.03.2019</t>
  </si>
  <si>
    <t>DA Nº 4235/27.03.19.- C/ANT.</t>
  </si>
  <si>
    <t>INSTRUYASE INVESTIGACION SUMARIA PARA DETERMINAR RESPONSABILIDAD ADM. DEL FUNCIONARIO DANIEL ASTIGUETA SANTOS, DIRECTOR DE LA ESCUELA D-14 REGIMIENTO RANCAGUA, CONFORME A ORD. Nº 966 DEL DIRECTOR DEL DAEM. NOMBRASE INVESTIGADORA CAROL ARAVENA IBARRA.</t>
  </si>
  <si>
    <t>DANIEL ASTIGUETA SANTOS</t>
  </si>
  <si>
    <t>D.A. Nº 12334/2018; DA N° 2116/2017 MARIA CORTES ANTES CAROL ARAVENA.</t>
  </si>
  <si>
    <t>ORD. Nº 473  18/12/2019.-</t>
  </si>
  <si>
    <t>DA N° 3375/28.05.2020.-</t>
  </si>
  <si>
    <t>INSTRUYASE INVESTIGACION SUMARIA PARA DETERMINAR RESPONSABILIDAD ADMINISTRATIVA DEL FUNCIONARIO DEL DAEM SR. JUAN ZENTENO, DIRECTOR DEL LICEO A-5 JOVINA NARANJO FERNANDEZ, CONFORME A ORDL. 968 DEL DAEM. NOMBRASE INVESTIGADORA A CAROLINA ILLESCAS.</t>
  </si>
  <si>
    <t>JUAN ZENTENO RAMIREZ</t>
  </si>
  <si>
    <t>D.A. Nº 12334/2018; DA N° 2116/2017 MARIA CORTES ANTES CAROLINA ILLESCA.</t>
  </si>
  <si>
    <t>ORD Nº 176/03.05.19</t>
  </si>
  <si>
    <t xml:space="preserve">DA Nº 8037/26.06.2019.- </t>
  </si>
  <si>
    <t>INSTRUYASE INVESTIGACIÓN SUMARIA PARA DETERMINAR LA RESPONSABILIDAD EN DAEM, SEGÚN ORDINARIO Nº 599, DEL 2015, DE CONTROL, QUE CURSA CON ALCANCE D.PAGO Nº 1108 DE JUNAEB, POR LA SUMA DE  $5.325.221, CORRESPONDIENTE A DEVOLUCION DE FONDOS FISCALES, INVESTIGADOR JUAN CARLOS JIMENEZ</t>
  </si>
  <si>
    <t>ORD. N° 256  20/11/2020.-</t>
  </si>
  <si>
    <t>DA N° 7686/09.12.2020.-</t>
  </si>
  <si>
    <t>INSTRUYASE INVESTIGACION SUMARIA PARA DETERMINAR RESPONSABILIDAD ADMINISTRATIVA DE LOS FUNCIONARIOS QUE RESULTEN RESPONSABLES EN EL CESFAM AMADOR NEGHME, DEPENDIENTE 
 DEL DESAMU EN RELACION A EVENTUAL MAL TRATO A PACIENTE Y ENTREGA ERRONEA DE DOSIS DE MEDICAMENTOS, SEGUN LO SEÑALADO EN ORDINARIOS Nº 736/15, DESAMU, INVESTIGADORA CAROLINA ILLESCA CARVAJAL</t>
  </si>
  <si>
    <t>D.A. Nº 12334/2018 REASIGNA FISCAL.DA Nº 2116/2017 MARIA FERNANDA CORTES</t>
  </si>
  <si>
    <t>ORD Nº 232/22.05.19.-</t>
  </si>
  <si>
    <t>DA Nº 7936/24.06.2019.-</t>
  </si>
  <si>
    <t>INSTRUYASE INVESTIGACIÓN SUMARIA PARA DETERMINAR RESPONSABILIDAD ADMINISTRATIVA EN LA DIRECCIÓN DE ADMINISTRACIÓN Y FINANZAS POR IRREGULARIDADES DE REGISTRO DE ASISTENCIA DEL PERSONAL EN LA OFICINA DE VIGILANCIA, Y FISCAL CAROL ARAVENA IBARRA</t>
  </si>
  <si>
    <t>ORD. Nº 172/02.05.19</t>
  </si>
  <si>
    <t>DA Nº 8112/27.06.2019.-</t>
  </si>
  <si>
    <t>INSTRUYASE INVESTIGACIÓN SUMARIA A FUNCIONARIOS, SEGÚN ORDINARIO Nº 1398 Y 1449 DEL 2015, DE LA ALCALDÍA, REFERIDO A MONTO ADEUDADO POR CONCEPTO DE SERVICIOS DE MIGUEL MUÑOZ EN LA DIRECCION DE ASEO Y ORNATO.  INVESTIGADORA CAROLINA ILLESCA CARVAJAL</t>
  </si>
  <si>
    <t>DA N°3198/2018; DA N° 2116/2017 MARIA CORTES. ANTES CAROLINA ILLESCA.</t>
  </si>
  <si>
    <t>ORD. Nº 274  03/06/2019.-</t>
  </si>
  <si>
    <t>DA Nº 8224/28.06.2019.-</t>
  </si>
  <si>
    <t>INSTRUYASE INVESTIGACIÓN SUMARIA PARA DETERMINAR RESPONSABILIDAD ADMINISTRATIVA DEL FUNCIONARIO SR. ALEJANDRO ASTUDILLO RAMÍREZ DEL DEPARTAMENTO DE ADMINISTRACIÓN - DAEM. EN ATENCIÓN AL ORDINARIO Nº 547 DE FECHA 31 MARZO 2015</t>
  </si>
  <si>
    <t>ALEJANDRO ASTUDILLO RAMIREZ</t>
  </si>
  <si>
    <t>DA N° 3707/13.05.2020; DA Nº 14365/05.10.18 JUAN CARLOSJIMENEZ ANTES MARIA FERNANDA</t>
  </si>
  <si>
    <t>ORD N° 153  28/08/2020.-</t>
  </si>
  <si>
    <t>DA N° 5654/08.09.2020.-</t>
  </si>
  <si>
    <t>INSTRUYASE INVESTIGACION SUMARIA PARA DETERMINAR RESPONSABILIDAD ADMINISTRATIVA DE LOS HECHOS CONSTITUTIVOS, INASISTENCIAS PSICOLOGO DE LA ESCUELA G-27, INVESTIGADORA JUAN CARLOS JIMENEZ</t>
  </si>
  <si>
    <t>RODRIGO ATENCIO QUEVEDO</t>
  </si>
  <si>
    <t>ORD  22   23/05/17</t>
  </si>
  <si>
    <t>DA Nº 8987/16.06.2017</t>
  </si>
  <si>
    <t>INSTRUYASE INVESTIGACIÓN SUMARIA PARA DETERMINAR RESPONSABILIDAD ADMINISTRATIVA DE LOS FUNCIONARIOS MUNICIPALES QUE RESULTEN RESPONSABLES, DESDE EL TALLER DE CARPINTERÍA DE LA DAO EN ATENCIÓN AL MEMOº300 DE LA D.A.O.  INVESTIGADOR CAROL ARAVENA IBARRA.</t>
  </si>
  <si>
    <t>ORD. Nº 287/10.06.19</t>
  </si>
  <si>
    <t>DA Nº 8547/09.07.2019.-</t>
  </si>
  <si>
    <t>INSTRUYASE INVESTIGACIÓN SUMARIA PARA DETERMINAR RESPONSABILIDAD ADMINISTRATIVA DE LOS FUNCIONARIOS MUNICIPALES QUE RESULTEN RESPONSABLES EN EL DIRECCION DE SALUD MUNICIPAL SEGÚN LO SEÑALADO EN EL ORD Nº2018/2014 DEL DESAM, EN EL QUE INFORMA FALTA DE DENUNCIA OBLIGATORIA EN CASO DE LA MENOR LIZBETH FLORES RAMIREZ. FISCAL CAROLINA ILLESCA</t>
  </si>
  <si>
    <t>DA Nº 11288/07.08.18.- REASIGNA (AJ KCM S/ANT.); D.A N° 2116, 14/02/2017 MARIA CORTES. ANTES CAROLINA ILLESCA</t>
  </si>
  <si>
    <t>ORD. Nº 135/16.04.19; ORD. N° 82  11/02/2019</t>
  </si>
  <si>
    <t>DA N° 3863/25.05.2020.-</t>
  </si>
  <si>
    <t>INSTRUYASE INVESTIGACIÓN SUMARIA PARA DETERMINAR LA RESPONSABILIDAD ADMINISTRATIVA EN EL CESFAM IRIS VELIZ HUME DEL DESAMU, SEGÚN ORDINARIO Nº 0775 DEL 2015, DEL DESAMU REFERIDO A ATENCION DENTAL A PACIENTE FRANCISCO MONTT POR RECLAMO EFECTUADO ANTE EL CONCEJO DE DEFENSA DEL ESTADO INVESTIGADORA CAROL ARAVENA IBARRA</t>
  </si>
  <si>
    <t>ORD Nº 169/29.04.19.-</t>
  </si>
  <si>
    <t>DA Nº 6258/10.05.2019.-</t>
  </si>
  <si>
    <t>INSTRUYASE INVESTIGACION SUMARIA PARA DETERMINAR RESPONSABILIDAD ADMINISTRATIVA EN EL DAEM, SEGUN ORDINARIO Nº 1129, DE FECHA 26/05/2016 DEL DAEM, RESPECTO A REITERADAS AUSENCIAS DE LA TECNICO EN PARVULOS SRA. TERESA OLIVARES BARAÑADOS EN LA ESCUELA D-17 INVESTIGADOR JUAN CARLOS JIMENEZ</t>
  </si>
  <si>
    <t>ORD  118/2016 - 07/10/2016</t>
  </si>
  <si>
    <t>DA Nº 17894/27.10.2016</t>
  </si>
  <si>
    <t>INSTRUYASE INVESTIGACION SUMARIA PARA DETERMINAR LA RESPONSABILIDAD ADMINISTRATIVA DE LOS FUNCIONARIOS QUE RESULTEN RESPONSABLES, SEGUN MEMORANDUM Nº 433, DE FECHA 26 DE MAYO DEL 2015, DE LA DIRECCION DE ADMINISTRACION Y FINANZAS, RESPECTO A PAGO DE FACTURAS Nº. 1101 Y 1104 DE HERADIO PINO FARIAS Y FACTURA Nº 8296 DE JUSTINO FLORES FLORES  POR SERVICIOS CORRESPONDIENTES A CONVENIOS SENDA, INVESTIGADOR CAROL ARAVENA IBARRA</t>
  </si>
  <si>
    <t>DA Nº 9209/21.06.2018; DA. N°3199/2018 (YENNY SOTO); D.A N° 2116, 14/02/2017 MARIA CORTES ANTES CAROL ARAVENA</t>
  </si>
  <si>
    <t>ORD. Nº 247/12.09.2018.-</t>
  </si>
  <si>
    <t xml:space="preserve">DA Nº 14075/02.10.2018.- </t>
  </si>
  <si>
    <t>INSTRUYASE INVESTIGACION SUMARIA PARA DETERMINAR RESPONSABILIDAD ADMINISTRATIVA EN EL DAEM, ESCUELA D 91 CENTENARIO, RESPECTO A DESEMPEÑO DE LA TECNICO AUXILIAR  DE PARVULOS COLEGIO D-91, SRA. PATRICIA MAMANI, SITACION DENUNCIADA EN ORDINARIO Nº 1094, DEL DAEM, INVESTIGADOR JUAN CARLOS JIMENEZ</t>
  </si>
  <si>
    <t>DA N° 3707/13.05.2020 ANTES JUAN CARLOSJIMENEZ.</t>
  </si>
  <si>
    <t>ORD. N° 179  10/09/2020.-</t>
  </si>
  <si>
    <t>DA N° 6147/05.10.2020.-</t>
  </si>
  <si>
    <t>INSTRUYASE INVESTIGACIÓN SUMARIA PARA DETERMINAR RESPONSABILIDAD ADMINISTRATIVA EN EL  DAEM, SEGÚN ORDINARIO Nº 500, DEL 2015, DE LA ADMINISTRACIÓN REFERIDO A LA FALTA DE PROLIJIDAD DEL DIRECTOR DEL DAEM Y FUNCIONARIOS EN LA ADQUISICIÓN AL PROVEEDOR INTERGRADE S.A.PENTA FINANCIER CORRESPONDIENTE A LA ADQUISICION DE COMPUTADORES INV, JUAN CARLOS JIMENEZ</t>
  </si>
  <si>
    <t>ORD. N° 74  01/03/2021.-</t>
  </si>
  <si>
    <t>DA N° 2033/15.03.2021.-</t>
  </si>
  <si>
    <t>INSTRUYASE INVESTIGACIÓN SUMARIA PARA DETERMINAR RESPONSABILIDAD ADMINISTRATIVA EN LAS UNIDADES MUNICIPALES RESPONSABLES DE LA TRAMITACIÓN DE DECRETO DE PAGO 418, I.M.A DE LA PROVEEDORA SRA. GENOVEVA ALVAREZ GALLARDO, POR UN VALOR DE $1.200.000 DE ACUERDO A ORDINARIO Nº 585/2015 DE LA DIRECCION DE CONTROL// INVESTIGADORA MARIA CORTES CASTILLO</t>
  </si>
  <si>
    <t>DA. N°3199/2018</t>
  </si>
  <si>
    <t>ORD. Nº 06/04.01.2019</t>
  </si>
  <si>
    <t xml:space="preserve">DA Nº 3060/01.03.19.- </t>
  </si>
  <si>
    <t>INSTRUYASE INVESTIGACION SUMARIA PARA DETERMINAR LA RESPONSABILIDAD ADM. EN EL DESAMU UNIDAD DE ABASTECIMIENTO, POR POSIBLES OMISIONES EN LAS LICITACIONES PUBLICAS Nº ID 2366-576-L114, ID 2366-441-L114 Y 2366-110-CM, INVESTIGADOR MARIA CORTES CASTILLO</t>
  </si>
  <si>
    <t>DA Nº 14388/05.10.18; DA Nº 7715/2018 RINA MAMANI</t>
  </si>
  <si>
    <t>ORD. N° 202  06/10/2020.-</t>
  </si>
  <si>
    <t>DA N° 6721/29.10.2020.-</t>
  </si>
  <si>
    <t>INSTRUYASE INVESTIGACIÓN SUMARIA PARA DETERMINAR RESPONSABILIDAD ADMINISTRATIVA EN LA DIRECCIÓN DE ASEO Y ORNATO, Y EN QUIENES RESULTEN RESPONSABLES, POR LAS DEFICIENCIAS DETECTADAS EN EL VERTEDERO MUNICIPAL, Y QUE RESULTARON EN EL PAGO DE MULTA EMITIDA POR LA SEREMI DE SALUD, RES. SANITARIA A-71 SEREMI DE SALUD; INVESTIGADORA MARIA CORTES CASTILLO</t>
  </si>
  <si>
    <t>ORD. Nº 378/24.12.2018</t>
  </si>
  <si>
    <t xml:space="preserve">DA Nº 18121/24.12.2018.- </t>
  </si>
  <si>
    <t>INSTRUYASE INVESTIGACIÓN SUMARIA PARA DETERMINAR LA RESPONSABILIDAD ADMINISTRATIVA EN EL DEPARTAMENTO DE SALUD MUNICIPAL DE ARICA (DESAMU), RESPECTO A REPOSICIÓN ADMINISTRATIVA PRESENTADO POR DON MIGUEL MUÑOZ SEGUR, REFERIDO A CONTRATO PROPUESTA OUBKICA Nº 146/2013, DENOMINADA ADQUISICION DE SERVICIOS DE LIMPIEZA Y ASEO PARA ESTABLECIMIENTOS DE SALUD, DESAMU ARICA, INVESTIGADORA CAROL ARAVENA</t>
  </si>
  <si>
    <t>D.A. Nº 12334/2018; DA Nº 2116/2017 MARIA CORTES ANTES CAROL ARAVENA</t>
  </si>
  <si>
    <t>ORD Nº 313  19/06/2019</t>
  </si>
  <si>
    <t>DA Nº 13047/04.11.2019</t>
  </si>
  <si>
    <t>INSTRUYASE INVESTIGACION SUMAR PARA DETERMINAR RESPONSABILIDAD ADMIN DE LOS FUNCIONARI MUNICIP QUE RESULTEN RESPONSABLES EN EL DEPTO DE ADM DE EDUC MUNI DAEM POR DENUNCIA DE LA DIREC DEL LICEO POLITÉCNICO DE ARICA SRA. WALDA ARAYA .ORD Nº56/15 .DAEM. INVESTIGADORA MARIA CORTES CASTILLO</t>
  </si>
  <si>
    <t>DA Nº 14387/05.10.18;  DA Nº 9209/2018 RINA MAMANI; DA. N°3199/2018 YENNY SOTO.-</t>
  </si>
  <si>
    <t>ORD. N° 2862/18.11.2019 DAEM</t>
  </si>
  <si>
    <t>DA Nº 54/03.01.2020.-</t>
  </si>
  <si>
    <t>INSTRUYASE INVESTIGACIÓN SUMARIA PARA DETERMINAR RESPONSABILIDAD ADMINISTRATIVA A LOS FUNCIONARIOS MUNICIPALES DEPENDIENTES DE LA DAO Y SERMUCE MENCIONADOS EN EL ORD Nº81/2015 INVESTIGADORA CAROL ARAVENA IBARRA.</t>
  </si>
  <si>
    <t>DA Nº 2116/2017</t>
  </si>
  <si>
    <t>ORD. Nº 288  10/06/2019.-</t>
  </si>
  <si>
    <t>DA Nº 8563/09.07.2019.-</t>
  </si>
  <si>
    <t>INSTRUYASE INVESTIGACION SUMARIO PARA DETERMINAR RESPONSABILIDAD ADM. DE LOS FUNCIONARIOS QUE RESULTEN RESPONSABLES EL DEPTO DEL DAEM POR PROCESOS DE ADQUISICION DE SERVICIO DE GALA-FOLCL A NOMBRE DEL PROV. MARÍA CERICHE CARRASCO. INVESTIGADOR MARIA CORTES CASTILLO</t>
  </si>
  <si>
    <t>DA N°3199/2018</t>
  </si>
  <si>
    <t>ORD. Nº 360  06.11.2018.-</t>
  </si>
  <si>
    <t xml:space="preserve">DA Nº 16450/19.11.2018.-  </t>
  </si>
  <si>
    <t>INSTRUYASE INVESTIGACION SUMARIA PARA DETERMINAR RESPONSABILIDAD ADMINISTRATIVA EN EL DAEM, SEGUN ORDIANRIO Nº 525/2015 DE LA ADM MUNICIPAL, REFERIDO A LA FALTA DE PROLIJIDAD EN EL PROCESO DE PAGO FACTURAS 2608/11,  3874/13,  3943/13 ABEL CEA GOMEZ INVESTIGADOR JUAN CARLOS JIMENEZ.</t>
  </si>
  <si>
    <t>DA Nº 14940/20.12.2019</t>
  </si>
  <si>
    <t>INSTRUYASE INVESTIGACION SUMARIA PARA DETERMINAR RESPONSABILIDAD ADMINISTRATIVA EN EL DAEM, SEGUN ORDINARIO Nº 1739/2015 DE LA ALCALDIA, REFERIDO A LA FALTA DE PROLIJIDAD EN EL PROCESO DE PAGO EN LA ADQUISICION AL PROVEEDOR GESTION SUR LTDA. SEGUN DECRETO DE PAGO 1251 CORRESPONDIENTE A LA ALIMENTACION PARA JORNADA DE LA ESCUELA D-21 Y ESCUELA D-91, SPT. 2014 INVESTIGADOR JUAN CARLOS JIMENEZ.</t>
  </si>
  <si>
    <t>ORD. N° 158  11/05/2021.-</t>
  </si>
  <si>
    <t>D.A. N° 5403 DEL 05/04/2016.-</t>
  </si>
  <si>
    <t>INSTRUYASE INVESTIGACION SUMARIA PARA DETERMINAR RESPONSABILIDADES ADMINISTRATIVAS EN EL ESTABLECIMIENTO LICEO POLITECNICO, EN VIRTUD DE LA DENUNCIA EFECTUADA POR LA SEÑORA ORIENTADORA PERTENECIENTE AL DEPARTAMENTO DE ADMINISTRACION EDUCACION MUNUCIPAL (DAEM),   INVESTIGADOR FISCAL JUAN CARLOS JIMENEZ</t>
  </si>
  <si>
    <t>ORD N°1721/ 19/07/2019</t>
  </si>
  <si>
    <t>DA Nº 10071/16.08.19.-</t>
  </si>
  <si>
    <t>INSTRUYASE INVESTIGACION SUMARIA PARA DETERMINAR RESPONSABILIDAD ADMINISTRATIVA EN LA OFICINA DE LOGÍSTICA DE LA DIRECCIÓN DE DESARROLLO COMUNITARIO POR IRREGULARIDADES MENCIONADAS EN EL ORDINARIO Nº838/2015.-  INVESTIGADOR CAROL ARAVENA IBARRA.</t>
  </si>
  <si>
    <t>CLAUDIO BERNAL Y RAUL ROJAS ANTEMAN</t>
  </si>
  <si>
    <t>ORD. Nº 289/10.06.19</t>
  </si>
  <si>
    <t>DA Nº 8217/28.06.2019.-</t>
  </si>
  <si>
    <t>INATRUYASE INVESTIGACION SUMARIA PARA DETERMINAR RESPONSABILIDAD ADMINISTRATIVA EN EL DAEM, SEGUN ORDINARIO Nº 1742, DE FECHA 09/06/2015 DE METALURGICA SILCOSIL LTDA, Nº 2284 DE DISTRIBUIDORA NENE LTDA Y Nº 856 DE COMERCIALIZADORA NOTEBOOK CENTER LTDA, JUAN CARLOS JIMENEZ.</t>
  </si>
  <si>
    <t>INSTRUYASE INVESTIGACION SUMARIA EN EL DASAMU A FIN DE ESTABLECER HECHOS DENUNCIADOS EN RELACION A EVENTUAL INCUMPLIMIENTO OBLIGACIONES SEÑALADAS BASES ADMINISTRATIVAS PPNº41/14, CONTRATO  DE PRESTACION DE SERVICIOS VIA TRATO DIRECTO Y LAS RESPECTIVAS ESPECIFICACIONES TECNICAS A LA UTF, EN ATENCION A LO SEÑALADO EN ORDINARIO Nº 851/15 DESAMU INVESTIGADORA CAROLINA ILLESCA</t>
  </si>
  <si>
    <t>DA Nº 12334/2018; DA N° 2116/2017 MARIA CORTES. ANTES CAROLINA ILLESCA</t>
  </si>
  <si>
    <t>ORD Nº 165  25/04/2019</t>
  </si>
  <si>
    <t>DA Nº 6257/10.05.19.- C/ANT.</t>
  </si>
  <si>
    <t>INSTRUYASE INVESTIGACIÓN SUMARIA PARA DETERMINAR RESPONSABILIDAD ADMINISTRATIVA EN EL DAEM POR TRAMITACIÓN DE COMPRA Y PAGO DE FACTURA Nº 316, DE JUSTINO FLORES FLORES ARTES GRÁFICAS SILKSCREEN POR $ 18.159.400 EN ATENCION A LO REQUERIDO EN ORDINARIO Nº 1738 DE 2015 DE ALCALDIA / INVESTIGADORA MARIA CORTES CASTILLO</t>
  </si>
  <si>
    <t>DA Nº 15223/27.12.2019.-</t>
  </si>
  <si>
    <t>INSTRUYASE INVESTIGACION SUMARIA PARA DETERMINAR RESPONSABILIDAD ADMINISTRATIVA DE LOS FUNCIONARIOS QUE RESULTEN RESPONSABLES EN EL DESAMU SEGUN ORDINARIO Nº 311/2015.- EN EL QUE INFORMA FALTA DE COMUNICACION OPORTUNA DE CITACION QUE INDICA. INVESTIGADORA CAROLINA ILLESCA CARVAJAL.</t>
  </si>
  <si>
    <t>ORD. Nº 100  04/02/2019</t>
  </si>
  <si>
    <t>DA Nº 4684/05.04.19.- C/ANT.</t>
  </si>
  <si>
    <t>INSTRUYASE INVESTIGACION SUMARIA PARA DETERMINAR RESPONSABILIDAD ADMINISTRATIVA EN LOS FUNCIONARIOS QUE RESULTEN RESPONSABLES RESPECTO DE ACCIDENTE EN CAMION ALGIBE CONDUCIDO POR EL SR. ALVARO MERINO MANRIQUEZ, DE ACUERDO A MEMORANDUM Nº 458 DE ASEO Y ORNATO. NOMBRESE INVESTIGADORA A CAROL ARAVENA.</t>
  </si>
  <si>
    <t>ORD. Nº 290/10.06.19</t>
  </si>
  <si>
    <t>DA Nº 8565/09.07.19.- C/ANT.</t>
  </si>
  <si>
    <t>INSTRUYASE INVESTIGACION SUMARIA PARA DETERMINAR RESPONSABILIDAD ADMINISTRATIVA DE LOS FUNCIONARIOS MUNICIPALES QUE RESULTEN RESPONSABLES EN EL DESAMU SEGUN ORDINARIO Nº 289/2015 POR IRREGULARIDADES DE CURSO PROMOCION DE LA SALUD PARA TENS.FISCAL CAROLINA ILLESCA CARVAJAL.</t>
  </si>
  <si>
    <t>ORD. Nº 263  31/05/2019.-</t>
  </si>
  <si>
    <t>DA Nº 8223/28.06.2019</t>
  </si>
  <si>
    <t>INSTRUYASE SUMARIO ADMINISTRATIVO A FIN DE INVESTIGAR LA DENUNCIA PRESENTADA POR MALTRATO Y ACOSO LABORAL EN CONTRA DEL FUNCIONARIO MUNICIPAL, SR. GONZALO RAMOS ARAYA , POR PARTE DEL SINDICATO DE EMPLEADOS A HONORARIOS DE LA IMA, DE ACUERDO A ORDINARIO Nº 1928/2015 DE ALCALDIA// FISCAL MONICA BURGOS CERDA</t>
  </si>
  <si>
    <t>GONZALO RAMOS ARAYA</t>
  </si>
  <si>
    <t>ORD. N° 277  28/12/2016; ORD Nº 740/03.05.2017 A.J.</t>
  </si>
  <si>
    <t>DA N° 18271/27.12.2018.-</t>
  </si>
  <si>
    <t>INSTRUYASE INVESTIGACION SUMARIA PARA DETERMINAR RESPONSABILIDAD ADMINISTRATIVA EN LOS FUNCIONARIOS QUE RESULTEN RESPONSABLES DEL DESAMU, POR PRESTACION DE SERVICIOS DE PROFESIONAL SIN SUJECION A CONTRATO. NOMBRASE INVESTIGADORA A CAROLINA ILLESCA.</t>
  </si>
  <si>
    <t>D.A. Nº 12334/2018; DA N° 2116/2017 MARIA CORTES. ANTES CAROLINA ILLESCA</t>
  </si>
  <si>
    <t>ORD Nº 257/30.05.19</t>
  </si>
  <si>
    <t>DA Nº 7938/24.06.2019.-</t>
  </si>
  <si>
    <t>INSTRUYASE INVESTIGACION SUMARIA PARA DETERMINAR RESPONSABILIDAD ADMINISTRATIVA EN CESFAM AMADOR NEGHME DEPENDIENTE DE DESAMU, POR EXTRAVIO DE TALONARIO DE LICENCIAS MEDICAS. NOMBRASE INVESTIGADORA CAROL ARAVENA IBARRA</t>
  </si>
  <si>
    <t>DA N° 535/20.01.2021; DA Nº 4412/2019 CARLOS CONCHA; DA Nº 11288/07.08.18 CLAUDIA PEREIRA; DA N° 2116/2017 MARIA CORTES ANTES CAROL ARAVENA</t>
  </si>
  <si>
    <t>ORD. N° 31  27/01/2021.-</t>
  </si>
  <si>
    <t>DA N° 1144/11.02.2021.-</t>
  </si>
  <si>
    <t>INSTRUYASE INVESTIGACION SUMARIA PARA DETERMINAR RESPONSABILIDAD ADMINISTRATIVA EN LOS FUNCIONARIOS QUE RESULTEN RESPONSABLES EN DIRECCION DE ASEO Y ORNATO, POR INASISTENCIAS INJUSTIFICADAS DE PERSONAL A CODIGO. NOMBRASE INVESTIGADORA MARIA CORTES</t>
  </si>
  <si>
    <t>OMAR DUVO PIZARRO, MARCO CASTILLO VARGAS, DAVID PIZARRO QUIROGA, CLAUDIO PONCE MEDINA, VICTOR
BARRIOS VARGAS, JOSE FUENTES CORTES Y LUIS MENARES FLORES</t>
  </si>
  <si>
    <t>ORD 283 11/12/2017</t>
  </si>
  <si>
    <t>DA Nº 18893/28.12.2017</t>
  </si>
  <si>
    <t>INSTRUYASE INVESTIGACION SUMARIA PARA DETERMINAR RESPONSABILIDAD ADMINISTRATIVA DEN EL DAEM, SEGUN ORDINARIO Nº 1756/2015 DE LA ALCALDIA, REFERIDO A DECRETOS DE PAGO N°1164 DE ERGOTEC MUEBLES, N°1165 DE TAZ S.A. MOBILIARIO PROYECTO FAE, INVESTIGADOR JUAN JIMIENEZ TAPIA.</t>
  </si>
  <si>
    <t>INSTRUYASE INVESTIGACIÓN SUMARIA PARA DETERMINAR RESPONSABILIDAD ADMINISTRATIVA EN DIDECO Y FINANZAS Y EN QUIENES RESULTEN RESPONSABLE DE NO HABER DADO CUMPLIMIENTO AL SISTEMA DE COMPRAS PUBLICA EN LA CONTRATACION DE DISTINTOS PRESTADORES DE SERVICIOS DE ACUERDO AL PROGRAMA APOYANDO AL PASACALLE ENTRADA FOLKLORICA INFANTIL / INVESTIGDORA MARIA CORTES CASTILLO</t>
  </si>
  <si>
    <t>D.A. Nº 12334/2018 REASIGNA FISCAL.</t>
  </si>
  <si>
    <t>ORD Nº 418  04/12/2018</t>
  </si>
  <si>
    <t>DA Nº 1502/28.01.2019</t>
  </si>
  <si>
    <t>INSTRUYASE INVESTIGACION SUMARIA PARA DETERMIANR RESPONSABILIDAD ADMINISTRATIVA EN LA DIRECCION DE ASEO Y ORNATO, QUIENES NO HAN DADO CUMPLIMIENTO A SU OBLIGACION DE INFORMAR LAS RENUNCIAS, INASISTENCIAS E INCUMPLIMIENTO DE CONTRATO, ESPECIALMENTE DE LOS EMPLEADOS SUJETOS A LAS NORMAS DEL CODIGO DEL TRABAJO, DE ACUERDO A LO INDICADO POR ORD. Nº 2315/2015 DE DAF.  INVESTIGADORA CAROLINA ILLESCA CARVAJAL., INVESTIGADORA CAROLINA ILLESCA</t>
  </si>
  <si>
    <t>ORD. Nº 297  11/06/2019.-</t>
  </si>
  <si>
    <t>DA Nº 8218/28.06.2019.-</t>
  </si>
  <si>
    <t>INSTRUYASE INVESTIGACIÓN SUMARIA A LOS FUNCIONARIOS QUE RESULTEN RESPONSABLES, SEGÚN ORDINARIO Nº 558, DEL 2015, DE LA ADMINISTRACIÓN MUNICIPAL, SOBRE ENVÍO DE AYUDA A DAMNIFICADOS DE LAS REGIONES QUE SUFRIERON LA CATASTOFRE DEL ALUVION EN EL NORTE DEL PAIS, SEGUN FACTURA TRASPORTE VELASCO GUZMAN INVESTIGADORA CAROL ARAVENA IBARRA.</t>
  </si>
  <si>
    <t>DA N° 702/26.01.2021; DA Nº 16942/27.11.18 JUAN CARLOS JIMENEZ; DA Nº 3203/2018 JOSE SILVA; DA Nº 2116/2017 MARIA CORTES CASTILLO ANTES CAROL ARAVENA</t>
  </si>
  <si>
    <t>INSTRUYASE INVESTIGACION SUMARIA PARA DETERNMINAR RESPONSABILIDAD ADMINISTRATIVA A LOS FUNCIONARIOS QUE RESULTEN RESPONSABLES POR SITUACION ACONTECIDA EL DIA 09/04/2015 POR LAS FUNCIONARIAS GLORIA ARUQUIPA FLORES Y CARLINA ALEGRIA ALVARADO, SEGUN ORDINARIO Nº 1270/2015 DE LA DAF . FISCAL CAROL ARAVENA IBARRA</t>
  </si>
  <si>
    <t>D.A. Nº 12334/2018 REASIGNA FISCAL. D.A N° 2116, 14/02/2017 MARIA CORTES ANTES CAROL ARAVENA</t>
  </si>
  <si>
    <t>ORD. Nº 258  30/05/2019.-</t>
  </si>
  <si>
    <t>DA Nº 8103/27.06.2019.-</t>
  </si>
  <si>
    <t>INSTRUYASE INVESTIGACIÓN SUMARIA PARA DETERMINAR RESPONSABILIDAD ADMINISTRATIVA EN LA UNIDAD SEP Y LA OFICINA DE PERSONAL DEL DAEM,  SEGÚN ORDINARIO Nº 561/15, DE ADMINISTRACION POR LA DESPROLIJIDAD EN EL PROCESO DE CONTRATACIÓN DE DOCENTES, D.P. Nº 609 A NOMBRE JACQUELINE RIVAS, DEL PROGRAMA FORMACION DOCENTE (SEP)INVESTIGADOR JUAN JIMENEZ</t>
  </si>
  <si>
    <t>D.A Nº 16571/20.11.2018 REASIGNA FISCAL; DA N°3203/2018</t>
  </si>
  <si>
    <t>ORD. N° 2491 08/10/2019</t>
  </si>
  <si>
    <t>DA Nº 15161/27.12.2019.-</t>
  </si>
  <si>
    <t>INSTRUYASE INVESTIGACION SUMARIA CONTRA QUIENES  RESULTEN RESPONSABLES EN EL DESAMU DE IRREGULARIDADES EN EL PROCEDER DESCRITO EN EL PROTOCOLO PARA DERIVACION DE DENUNCIAS ORD Nº 927 / 2015.FICAL CAROLINA ILLESCA CARVAJAL.</t>
  </si>
  <si>
    <t>DA N° 2077/16.03.2021; DA Nº 16942/27.11.18 JUAN CARLOS; DA Nº 3203/2018 JOSE SILVA; DA Nº 2116/2017 MARIA CORTES CASTILLO ANTES CAROLINA ILLESCA</t>
  </si>
  <si>
    <t>INSTRUYASE INVESTIGACION SUMARIA PARA DETERMINAR LA RESPONSABILIDAD ADMINISTRATIVA DEL FUNCIONARIO LUIS SOZA VASQUEZ POR SUPUESTA SALIDA DE VEHICULO FISCAL FUERA DEL HORARIO LABORAL DE ACUERDO A LO INFORMADO POR ORDINARIO Nº1249/15 DEL DAEM.   INVESTIGADOR JUAN CARLOS JIMENEZ</t>
  </si>
  <si>
    <t>CONDUCTOR FISCAL DEL DAEM</t>
  </si>
  <si>
    <t>ORD N°2338 13/09/2019</t>
  </si>
  <si>
    <t>DA Nº 2424/06.03.2020.-</t>
  </si>
  <si>
    <t>INSTRUYASE INVESTIGACION SUMARIA PARA DETERMINAR RESPONSABILIDAD ADMINISTRATIVA EN LA ESCUELA G-27 IGNACIO CARRERA PINTO, DEPENDIENTE DEL DAEM, EN RELACION A SUPUESTOS EPISODIOS DE VIOLENCIA FISICA Y VERBAL HACIA OTROS FUNCIONARIOS POR PARTE DE LA FUNCIONARIA SRA. JACQUELINE LEON LEON, QUIEN SE DESEMPEÑA COMO ASISTENTE DE LA EDUCACION, DE ACUERDO A ORDINARIO Nº 1201/15 DEL DAEM. INVESTIGADOR JUAN CARLOS JIMENEZ</t>
  </si>
  <si>
    <t>JAQUELINE LEON LEON</t>
  </si>
  <si>
    <t>ORD Nº 754  09/04/2019 DAEM</t>
  </si>
  <si>
    <t>DA Nº 10270/20.08.2019.-</t>
  </si>
  <si>
    <t>INSTRUYASE INVESTIGACIÓN SUMARIA PARA DETERMINAR RESPONSABILIDAD ADM EN EL DAEM RESPECTO DE LA TRAMITACIÓN DEL DECRETO DE PAGO 1209, DAEM, DE COM TARAPACÁ S.A POR $2.870.793 EN ATENCION A LO REQUERIDO EN ORDINARIO Nº 1741 DE 2015 DE ALCALDIA/ INV. MARIA CORTES CASTILLO</t>
  </si>
  <si>
    <t>DA N° 3707/13.05.2020; DA Nº 16942/27.11.18 JUAN CARLOS JIMENEZ; DA N°3203/2018 JOSE SILVA.</t>
  </si>
  <si>
    <t>ORD. N° 181  10/09/2020.-</t>
  </si>
  <si>
    <t>DA N° 6190/06.10.2020.-</t>
  </si>
  <si>
    <t>INSTRUYASE INVESTIGACIÓN SUMARIA PARA DETERMIANAR RESPONSABILIDAD ADMINISTRATIVA DE LA UNIDAD TÉCNICA FISCALIZADORA CONVENIO ADULTO GES DENTAL 2014 Y AL DESAMU SEGÚN ORDINARIO Nº 1974, DEL 2015, DE ALCALDÍA, REFERIDO A DECRETO DE PAGO Nº 354 DE LABODENT LTDA. CORRESPONDIENTE A ATENCIONES ADONTOLOGICAS ADULTO GES, DESAMU, INVESTIGADORA CAROL ARAVENA IBARRA</t>
  </si>
  <si>
    <t>DA Nº 1138/11.02.2021; DA Nº 16942/27.11.18 JUAN CARLOS JIMENEZ; DA N°3203/2018 JOSE SILVA; DA Nº 2116/2017 MARIA CORTES CASTILLO</t>
  </si>
  <si>
    <t>INSTRUYASE INVESTIGACIÓN SUMARIA PARA DETERMINAR RESPONSABILIDAD ADM EN LA DIRECCIÓN DE ASEO Y ORNATO, DEBIDO A INASISTENCIAS DEL SR. JOSÉ FUENTES CORTÉS, INFORMADO EN ORD Nº 2267, DE LA DIRECCION DE FINANZAS // INV. CAROL ARAVENA IBARRA</t>
  </si>
  <si>
    <t>JOSE FUENTES CORTES</t>
  </si>
  <si>
    <t>DA Nº 3537/09.03.2016</t>
  </si>
  <si>
    <t>INSTRUYASE INVESTIGACIÓN SUMARIA PARA DETERMINAR RESPONSABILIDAD ADM EN EL DAEM POR OMISION DE PROCEDIMIENTO DE PAGO DE FACTURA 5709 DE SOC. COM. FORTEZA Y CIA. LTDA. POR 30.380.840 / INV. MARIA CORTES CASTILLO</t>
  </si>
  <si>
    <t>DA Nº 16942/27.11.18; DA N°3203/2018 JOSE LUIS COFRE.</t>
  </si>
  <si>
    <t>ORD 2053 21/08/2019</t>
  </si>
  <si>
    <t>DA Nº 11120/06.09.2019.-</t>
  </si>
  <si>
    <t>INSTRUYASE INVESTIGACIÓN SUMARIA PARA DETERMINAR RESPONSABILIDAD ADMINISTRATIVA EN EL DESAMU POR EXTRAVIO DE DISCOS DUROS PORTATILES SEGUN HECHOS DENUNCIADO EN ORDINARIO Nº 0937 / INV. CAROL ARAVENA IBARRA</t>
  </si>
  <si>
    <t>DA Nº 14388/05.10.18; DA Nº 7722/18 RINA MAMANI; DA N°3206/2018 ALFRODIN TURRA ; DA Nº 2116/2017 MARIA CORTES CASTILLO</t>
  </si>
  <si>
    <t>INSTRUYASE INVESTIGACIÓN SUMARIA PARA DETERMINAR RESPONSABILIDAD ADMINISTRATIVA DE LOS EVALUADORES DE LA LICITACIÓN PÚBLICA 2585-13-L115, SEGÚN ORDINARIO Nº 580, DE ADMINISTRACIÓN MUNICIPAL, REFERIDO AL DECRETO DE PAGO Nº 1738 A NOMBRE DE ERNESTINA SILVA, CORRESPONDIENTE A LA DQUISICION DE POLERAS PARA LA DIRECCION DE TRANSIO POR PROCESO DE RENOVACION DE PERMISOS DE CIRCULACION 2015, CAROL ARAVENA IBARRA.</t>
  </si>
  <si>
    <t>DA Nº 7722/2018;  DA N°3206/2018 ALFRODIN TURRA.- DA Nº 2116/17.- MARIA CORTES CASTILLO</t>
  </si>
  <si>
    <t>ORD Nº 70  07/02/2019</t>
  </si>
  <si>
    <t>DA Nº 2820/2019</t>
  </si>
  <si>
    <t>INSTRUYASE INVESTIGACION SUMARIA PARA DETERMINAR RESPONSABILIDAD ADMINISTRATIVA DE LOS FUNCIONARIOS QUE RESULTEN RESPONSABLES EN DIDECO PERDIDA FACTURA 7738/13, JUSTINO FLORES FLORES, $2.071.278, ESTO CON LA FINALIDAD DE DAR CURSO AL DECRETO DE PAGO Nº 2837/2015 DE ACUERDO A LO REQUERIDO POR ORDINARIO Nº 564/2015 DAF INVESTIGADORA CAROL ARAVENA IBARRA</t>
  </si>
  <si>
    <t xml:space="preserve"> DA Nº 7722/2018; DA N°3206/2018 ALFRODIN TURRA;  DA Nº 2116/17 MARIA CORTES CASTILLO</t>
  </si>
  <si>
    <t>ORD. Nº 428  17/12/2018.-</t>
  </si>
  <si>
    <t>DA Nº 18190/26.12.2018.-</t>
  </si>
  <si>
    <t>INSTRUYASE INVESTIGACIÓN SUMARIA PARA DETERMINAR EVENTUALES RESP ADM DE LOS FUNCIONARIOS DE FINANZAS RESPECTO AL RECHAZO DE PAGOS DE DERECHOS MUNICIPALES, DE ACUERDO A LO INSTRUIDO EN OFICIO 2383 CONT. REGIONAL /INVESTIGADORA MARIA ANGEL CASTILLO</t>
  </si>
  <si>
    <t>ORD Nº 314   20/06/2019</t>
  </si>
  <si>
    <t>DA Nº 12672/18.10.19.-</t>
  </si>
  <si>
    <t>INSTRUYASE SUMARIO ADMINISTRATIVO A FIN DE INVESTIGAR DENUNCIA PRESENTADA POR HACER MAL USO DE RECURSOS PUBLICOS (VEHICULO INSTITUCIONAL) EN CONTRA DE LA FUNCIONARIA MUNICIPAL SRA. EVA MATURANA Y PARINACOTA,  POR PARTE DE RAUL ROJAS ANTEMAN, PRESTADOR DE SERVICIOS EN ESTA UNIDAD, DE ACUERDO A LO SEÑALADO EN ORDINARIO Nº 285/2015 DE FISCALIA ADMINISTRATIVA, INVESTIGADORA MONICA BURGOS CERDA</t>
  </si>
  <si>
    <t>EVA MATURANA Y CLAUDIO BERNAL CONTRERAS</t>
  </si>
  <si>
    <t>DA Nº 11135/2018 Y 11136/2018</t>
  </si>
  <si>
    <t>INSTRUYASE SUMARIO ADMINISTRATIVO PARA DETERMINAR RESPONSABILIDAD ADMINISTRATIVA AL FUNCIONARIO DEL DAEM SR. MANUEL CASTRO RAMIREZ, DIRECTOR DEL LICEO EDUARDO FREI MONTALVA, INVESTIGADOR JUAN CARLOS JIMENEZ.</t>
  </si>
  <si>
    <t>MANUEL CASTRO RAMIREZ</t>
  </si>
  <si>
    <t>ORD Nº 3087  09.12.2019 DAEM</t>
  </si>
  <si>
    <t>DA Nº 52/03.01.2020.-</t>
  </si>
  <si>
    <t>INSTRUYASE INVESTIGACION SUMARIA PARA DETERMINAR RESPONSABILIDAD ADMINISTRATIVA DE LOS FUNCIONARIOS MUNICIPALES QUE RESULTEN RESPONSABLES DEL DAEM POR PROGRAMA HABILIDADES PARA LA VIDA.FISCAL MARIA CORTES CASTILLO.</t>
  </si>
  <si>
    <t>DA Nº 12572/2015; ANTES MARIA CORTES CASTILLO.</t>
  </si>
  <si>
    <t>DA Nº 14894/20.12.2019.-</t>
  </si>
  <si>
    <t>INSTRUYASE SUMARIO ADMINISTRATIVO PARA DETERMINAR LA RESPONSABILIDAD ADMINISTRATIVA EN EL DAEM Y DIREC. CONTROL SEGUN OFICIO 2452 DE CONT REGIONAL POR DILACION EN PAGO DE FINIQUITO MARIA ALVAREZ / FISCAL ANTHONY TORRES.  // COMPLEMENTASE EL DA Nº 11734, DE 03/07/2015, QUE INSTRUYE SUMARIO ADMINISTRATIVO PARA DETERMINAR LA RESPONSABILIDAD ADMINISTRATIVA EN DAEM Y EN CONTROL MUNICIPAL, EN EL SENTIDO INSTRUIR SE INVESTIGUE LO INDICADO EN EL PUNTO Nº 2, DE LAS CONCLUSIONES DE INVESTIGACIÓN ESPECIAL Nº 674, DE LA CONTRALORÍA REGIONAL DE ARICA Y PARINACOTA. (SE ADJUNTA COPIA).</t>
  </si>
  <si>
    <t>INSTRUYASE INVESTIGACIÓN SUMARIA A FUNCIONARIOS SEGÚN ORDINARIO Nº 553, DE LA DIRECCIÓN DE ADM. Y FINANZAS, REFERIDO A FACTURA Nº 1102 EMPRESA SERVICIOS RESTAURANT HERADIO PINO Y DECRETO PAGO Nº 332 DE JOSE IRIBARREN - CORRESPONDIENTE A CONVENIOS REALIZADOS SENDA A TIEMPO Y "SENDA PREVIENE A LA COMUNIDAD, INVESTIGADORA MARIA CORTES CASTILLO</t>
  </si>
  <si>
    <t xml:space="preserve"> DA Nº 7722/2018; DA N°3206/2018 ALFRODIN TURRA</t>
  </si>
  <si>
    <t>ORD N°203/2018</t>
  </si>
  <si>
    <t xml:space="preserve">DA Nº 12225/23.08.18.- </t>
  </si>
  <si>
    <t>INSTRUYASE INVESTIGACION SUMARIA PARA DETERMINAR RESPONSABILIDAD EN EL DESAMU CESFAM IRIS VELIZ INVESTIGADORA CAROL ARAVENA (RECLAMO DE SRA. CAROL BRAVO CONTRA DANIELA CONTRERAS), INVESTIGADORA CAROL ARAVENA</t>
  </si>
  <si>
    <t>DA Nº 12334/2018; DA Nº 2116/2017 MARIA FERNANDA</t>
  </si>
  <si>
    <t>ORD. Nº 259  30/05/2019.-</t>
  </si>
  <si>
    <t>DA Nº 8221/28.06.2019.-</t>
  </si>
  <si>
    <t>INSTRUYASE INVESTIGACION SUMARIA PARA DETERMINAR RESPONSABILIDAD ADMINISTRATIVA EN DIDECO A FIN DETERMINAR ERRORES U OMISIONES PROCESO CONTROL Y SALIDA DE MATERIALES PROGRAMA CHILE CRECE CONTIGO DE ACUERDO A LO SEÑALADO EN EL ORDINARIO Nº 2188/15 DE ALCALDIA INVESTIGADORA MARIA CORTES CASTILLO</t>
  </si>
  <si>
    <t>DA Nº 9858/09.08.2019.-    DA Nº 7797/28.05.18 RINA MAMANI; DA N°3207/2018 AMADOR VARGAS; DA Nº 1657/2017 MARIA CORTES; DA  Nº 17548/2016 MONICA BURGOS</t>
  </si>
  <si>
    <t>ORD. Nº 375/28.08.19.-</t>
  </si>
  <si>
    <t>DA Nº 12893/29.10.2019.-</t>
  </si>
  <si>
    <t>INSTRUYASE INVESTIGACIÓN SUMARIA PARA DETERMINAR LA RESPONSABILIDAD ADMINISTRATIVA DE LA FUNCIONARIA SRA. SANDRA BELTRAM AVILES, DEPENDIENTE DEL CESFAM VÍCTOR BERTÍN SOTO, DEL DESAMU, SEGÚN ORDINARIO Nº 1014/2015, RESPECTO A EVENTUALES FALTAS A LAS OBLIGACIONES DE LA FUNACIONARIA , INVESTIGADORA MARIA CORTES CASTILLO.</t>
  </si>
  <si>
    <t>SANDRA BELTRAN AVILES</t>
  </si>
  <si>
    <t>DA Nº 14388/05.10.18; DA Nº 7797/2018 RINA MAMANI; DA N°3207/2018 AMADOR VARGAS</t>
  </si>
  <si>
    <t>ORD. N° 200  06/10/2020.-</t>
  </si>
  <si>
    <t>DA N° 6702/29.10.2020.-</t>
  </si>
  <si>
    <t>INSTRUYASE INVESTIGACION SUMARIA PARA DETERMINAR RESPONSABILIDAD ADMINISTRATIVA EN EL DESAMU POR EVENTUAL INCUMPLIMIENTO DE CONTRATO PRESTACION DE SERVICIOS DE LABODENT. NOMBRESE INVESTIGADORA A CAROL ARAVENA.</t>
  </si>
  <si>
    <t>DA N° 14388/05.10.18; DA Nº 7797/2018 RINA MAMANI; DA N°3207/2018 AMADOR VARGAS; DA Nº 2116/2017 MARIA FERNANDA CORTES</t>
  </si>
  <si>
    <t>ORD. N° 207  08/10/2020.-</t>
  </si>
  <si>
    <t>DA N° 6707/29.10.2020.-</t>
  </si>
  <si>
    <t>INSTRUYASE INVESTIGACIÓN SUMARIA PARA ACLARAR HECHOS OCURRIDOS EN EL DESARROLLO DE ACTIVIDAD "FIESTA DE INTEGRACIÓN" EN SAN MIGUEL DE AZAPA EL DÍA 28 DE JUNIO DE 2015 Y QUE INVOLUCRA AL PERSONAL DE LA OFICINA DE EVENTOS. INVEST. CAROL ARAVENA</t>
  </si>
  <si>
    <t>ALEJANDRA LAGOS</t>
  </si>
  <si>
    <t>DA Nº 7797/2018; DA N°3207/2018 AMADOR VARGAS; DA Nº 2116/2017 MARIA CORTES CASTILLO; DA Nº 2116/2017 MARIA FERNANDA CORTES</t>
  </si>
  <si>
    <t>ORD. Nº 161/23.04.19.-</t>
  </si>
  <si>
    <t>DA Nº 6049/09.05.19.- C/ANT.</t>
  </si>
  <si>
    <t>INSTRUYASE INVESTIGACION SUMARIA PARA DE DETERMINAR RESPONSBILIDAD ADMINISTRATIVA QUE HUBIERE LUGAR PRODUCTO DE LA FALTA DE FISCALIZACION EXIGIBLE AL PERSONAL DEL DEPTO. DE ILUMINACION  DE LA DIRECCION DE ASEO Y ORNATO, RESPECTO  A LAS INSTALACIONES ELECTRICAS DE LA FERIA LAS MINIATURAS SEGUN RESOLUCION EXENTA Nº 9001/2015 DE LA SUPERINTENDECIA DE ELECTRICIDAD Y COMBUSTIBLE/ INVEST. MONICA BURGOS</t>
  </si>
  <si>
    <t>DA Nº 15877/21.09.2016</t>
  </si>
  <si>
    <t>INSTRUYASE INVESTIGACIÓN SUMARIA PARA DETERMINAR RESPONSABILIDAD ADMINISTRATIVA EN EL DESAMU Y EN QUIENES RESULTEN RESPONSABLES DE LOS HECHOS INDICADOS EN ORDINARIO Nº 1044 DEL DESAMU, ESTO POR INCUMPLIMIENTO PROGRAMA ODONTOLOGICO // INVEST. CAROL ARAVENA</t>
  </si>
  <si>
    <t>DA N° 535/20.01.2021; DA Nº 3701/15.03.19 CARLOS CONCHA; DA Nº 11288/07.08.18 CLAUDIA PEREIRA (AJ S/ANT.); DA Nº 2116/2017 MARIA FDA. CORTES</t>
  </si>
  <si>
    <t>ORD. N° 29  27/01/2021.-</t>
  </si>
  <si>
    <t>DA Nº 1177/15.02.2021.-</t>
  </si>
  <si>
    <t>INSTRUYASE INVESTIGACIÓN SUMARIA A FUNCIONARIOS DE LA ÉPOCA EN LA OFICINA DE ADQUISICIONES, SEGÚN ORDINARIO Nº 660, DEL 2015 DE LA ADMINISTRACIÓN MUNICIPAL RESPECTO DECRETO DE PAGO Nº 3210 DE JUAN CANCINO CORRESPONDIENTE  A LA ADQUISICION DE MATERIAL ELECTRICO PARA LA MANTENCION DEL ALUMBRADO PUBLICO DE LA CIUDAD, INVESTIGADORA MARIA CORTES CASTILLO</t>
  </si>
  <si>
    <t>DA Nº 7797/2018 RINA MAMANI CASTRO; DA N°3207/2018 AMADOR VARGAS</t>
  </si>
  <si>
    <t>ORD N° 213/2018</t>
  </si>
  <si>
    <t xml:space="preserve">DA Nº 12221/23.08.18.- </t>
  </si>
  <si>
    <t>INSTRUYASE INVESTIGACION SUMARIA PARA DETERMINAR RESPONSABILIDAD ADMINISTRATIVA EN EL CESFAM AMADOR NEGHME, DEPENDIENTE DE DESAMU, POR DETECTAR EN EL LABORATORIO DEL DESAMU UN BROTE DE ENFERMEDAD TRANSMITIDA POR ALIMENTOS. NOMBRESE INV. MARIA CORTES</t>
  </si>
  <si>
    <t>RUBEN VELEZ CHOVAN</t>
  </si>
  <si>
    <t xml:space="preserve">DA N°3209/2018 </t>
  </si>
  <si>
    <t>ORD Nº 357  29/07/2019</t>
  </si>
  <si>
    <t>DA Nº 13042/04.11.2019.-</t>
  </si>
  <si>
    <t>INSTRUYASE INVESTIGACIÓN SUMARIA PARA DETERMINAR LA RESPONSABILIDAD ADMINISTRATIVA DE LOS FUNCIONARIOS QUE RESULTEN RESPONSABLES EN LA DIRECCIÓN DE ADM. Y FINANZAS, SEGÚN ORDINARIO Nº 525, EL 2015, DE LA ADMINISTRACIÓN, REFERIDO A FACTURAL ABEL CEA Y DEJA SIN EFECTO DECRETO Nº 10229 DEL 2015 INVESTIGADORA CAROL ARAVENA</t>
  </si>
  <si>
    <t>DA Nº 12334/2018; D.A. N°3209/2018. RUBEN VELEZ; DA Nº 2116/2017 MARIA CORTES CASTILLO</t>
  </si>
  <si>
    <t>ORD Nº 299  13/06/2019</t>
  </si>
  <si>
    <t xml:space="preserve">DA Nº 8186/28.06.19.- </t>
  </si>
  <si>
    <t>INSTRUYASE INVESTIGACION SUMARIA PARA DETERMINAR RESPONSABILIDAD ADMINISTRATIVA EN LOS FUNCIONARIOS QUE RESULTEN RESPONSABLES SEGUN ORDINARIO Nº 671/2015 DE LA ADMINISTRACION MUNICIPAL, REFERIDO A EXTRAVIO DE FACTURA Nº 027419, DE MOYA CONTRERAS ANGEL GABRIEL Y OTRO, POR LA SUMA DE $58.310 CORRESPONDIENTE A TORNES PARA EL 1º JUZGADO DE POLICIA LOCAS , INVESTIGADORA MARIA CORTES CASTILLO.</t>
  </si>
  <si>
    <t>DA N°3209/2018</t>
  </si>
  <si>
    <t>ORD Nº 355  29/07/2019</t>
  </si>
  <si>
    <t>DA Nº 13030/04.11.2019.-</t>
  </si>
  <si>
    <t>INSTRUYASE INVESTIGACIÓN SUMARIA PARA DETERMINAR RESPONSABILIDAD ADMINISTRATIVA EN LOS FUNCIONARIOS QUE RESULTEN RESPONSABLES, DEPENDIENTES DE LA DIRECCION DE ASEO Y ORNATO SEGUN ORDIANRIO Nº 220 POR INFRACCION EN LA PLAZA DE PESAJE DE CHACALLUTA, INVESTIGADORA CAROLINA ILLESCA</t>
  </si>
  <si>
    <t>ORD Nº 354  29/07/2019</t>
  </si>
  <si>
    <t>DA Nº 13663/22.11.2019.-</t>
  </si>
  <si>
    <t>INSTRUYASE INVESTIGACION SUMARIA PARA DETERMINAR LA RESPONSABILIDAD ADMINISTRATIVA DE LOS FUNCIONARIOS QUE RESULTEN RESPONSABLES EN DEPTO. ADQUISICIONES, SEGUN ORDINARIO Nº 2377/2015 DE LA ADMINISTRACION MUNICIPAL, REFERIDO A DECRETO DE PAGO Nº 3119/2015 A NOMBRE DE GARMENDIA MACUS S.A., CORRESPONDIENTE A LA ADQUISICION DE ELEMNTOS DE PROTECCION PARA TRABAJADORES DE ASEO Y ORNATO, INVESTIGADORA MARIA CORTES CASTILLO</t>
  </si>
  <si>
    <t>ORD Nº 356  29/07/2019</t>
  </si>
  <si>
    <t>DA Nº 12890/29.10.2019.-</t>
  </si>
  <si>
    <t>INSTRUYASE INVESTIGACION SUMARIA PARA DETERMINAR LA EVENTUAL RESPONSABILIDAD ADMINISTRATIVA DE LOS FUNCIONARIOS QUE RESULTEN RESPONSABLES EN EL DEPARTAMENTO DE ADQUISICIONES DEPENDIENTE DE LA DIRECCIÓN DE ADMINISTRACIÓN Y FINANZAS, EN RELACION A PLAZO EXTENDIDO, CONVENIO MARCO, EN ORDEN DE COMPRA DE PROVEEDORA SRA WALDA CLAUDIA QUIROZ DIAZ, DECRETO DE PAGO N°3117/15, POR UN MONTO DE $361.058, DE ACUERDO A LO REQUERIDO POR ORDINARIO Nº2367/15, DE ALCALDIA INVESTIGADORA CAROLINA ILLESCA</t>
  </si>
  <si>
    <t>YASNA VICENTE PEREZ</t>
  </si>
  <si>
    <t>DA N°3210/2018; DA Nº 2116/2017 MARIA CORTES CASTILLO</t>
  </si>
  <si>
    <t>INSTRUYASE  INVESTIGACION SUMARIA PARA DETERMINAR LA RESPONSABILIDAD ADMINISTRATIVA EN EL DEPARTAMENTO DE ADMINISTRACIÓN DE EDUCACION MUNICIPAL (DAEM),  SEGUN ORDINARIO Nº 908/2015, DE LA DIRECCION DE CONTROL, REFERIDO A DECRETO DE PAGO DEL DAEM Nº  166 DE COMERCIAL TARAPACA S.A., CORRESPONDIENTE A SERVICIO DE ALIMENTACION PARA LA CUENTA PUBLICA DEL LICEO POLITECNICO ARICA. INVESTIGADOR JUAN CARLOS JIMENEZ</t>
  </si>
  <si>
    <t>DA N° 702/26.01.2021 ANTES JUAN CARLOS JIMENEZ.</t>
  </si>
  <si>
    <t xml:space="preserve">D.A. N 5403/2016 </t>
  </si>
  <si>
    <t>INSTRUYASE INVESTIGACION SUMARIA PARA DETERMINAR RESPONSABILIDAD ADMINISTRATIVA A LOS FUNCIONARIOS QUE RESULTEN RESPONSABLES EN EL DEPARTAMENTO DE ADMINISTRACIÓN DE EDUCACIÓN MUNICIPAL, EN RELACION A DECRETO DE PAGO Nº 1256/15, A NOMBRE DE COMPUTACION E INGENERIA S.A., POR UN MONTO DE $15.409.925., CORRESPONDIENTE A ORDEN DE COMPRA N°2367-23-CM15, REALIZADA A TRAVES DE CONVENIO MARCO, EL CUAL FUE REPRESENTADO POR LA DIRECCION DE CONTROL, DE ACUERDO A LO REQUERIDO POR ORDINARIO Nº2406/15, DE ALCALDIA, INVESTIGADORA CAROLINA ILLESCA CARVAJAL.</t>
  </si>
  <si>
    <t>14387/05.10.2018; DA Nº 7804/2018 RINA MAMANI; DA Nº 2116/2017 MARIA FERNANDA.</t>
  </si>
  <si>
    <t>ORD. Nº 1446/25.09.18 (RMC) DE A.J. A ALC. PARA REASIGNAR NUEVO FISCAL.</t>
  </si>
  <si>
    <t>DA Nº 53/03.01.2020.-</t>
  </si>
  <si>
    <t>INSTRUYASE INVESTIGACIÓN SUMARIA AL DAEM, SEGÚN ORDINARIO Nº 681, DEL 2015, DE LA ADMINISTRACIÓN REFERIDO A DECRETO DE PAGO N° 1694 DE ARMANDO GATICA POR ARRIENDO DE MOVILIZACION ESCUELA G-28 SEPT 2014 INVESTIGADOR JUAN CARLOS JIMENEZ TAPIA</t>
  </si>
  <si>
    <t>ORD. N° 69  24.02.2021.-</t>
  </si>
  <si>
    <t>DA Nº 2032/15.03.2021.-</t>
  </si>
  <si>
    <t>INSTRUYASE INVESTIGACION SUMARIA PARA DETERMINAR LA RESPONSABILIDAD ADMINISTRATIVA DE LOS FUNCIONARIOS QUE RESULTENR RESPONSABLES, EN LA UNIDAD DE ADQUISICIONES, SEGUN ORD. Nº 662/2015 DONDE SE SOLICITA DICTAR INVESTIGACION SUMARIA POR FALTA DE PROLIJIDAD EN EL PROCESO ADMINISTRATIVO DE PAGO AL PROVEEDOR ANGELO GONZALEZ NAVARRETE.  INVESTIGADOR CAROL ARAVENA.</t>
  </si>
  <si>
    <t>DA Nº 12334/2018; DA Nº 2116/14.02.2017 MARIA CORTES.</t>
  </si>
  <si>
    <t>ORD. Nº 266/31.05.19</t>
  </si>
  <si>
    <t>DA Nº 7937/24.06.2019.-</t>
  </si>
  <si>
    <t>INSTRUYASE INVESTIGACION SUMARIA PARA DETERMINAR RESPONSABILIDAD ADMINISTRATIVA DE QUIEN RESULTE RESPONSABLE, EN EL DEPARTAMENTO DE SALUD MUNICIPAL, DE ACUERDO A ORDINARIOS Nº 1174/2015, DEL DESAMU, EN RAZON DE DENUNCIA DE EVENTUAL HOSTIGAMIENTO LABORAL, INVESTIGADORA CAROL ARAVENA</t>
  </si>
  <si>
    <t>D.A. Nº 12334/2018; DA Nº 11660/2017 ARTURO BUTRON; DA Nº10363/2017 EDWIN BRICEÑO; DA Nº 2116/2017 MARIA CORTES CSTILLO</t>
  </si>
  <si>
    <t>ORD. Nº 268/03.06.19</t>
  </si>
  <si>
    <t>DA Nº 8219/28.06.2019.-</t>
  </si>
  <si>
    <t>INSTRUYASE  INVESTIGACION SUMARIA PARA DETERMINAR RESPONSABILIDAD ADMINISTRATIVA EN EL DEPRTAMENTO DE ADMINISTRACION DE EDUCACION MUNICIPAL, DAEM,  DEBIDO A QUE OMITIERON PROCEDIMIENTOS ADMINISTRATIVOS, ASIMISMO, POR EL EXTRAVIO DE FACTURA ORIGINAL Nº 57421 DE FECHA 22 DE OCUBRE DE 2014, EXTENDIDA POR EL PROVEEDOR TECHNOSYSTEMS CHILE S.A., ASOCIADA A LA ORDEN DE COMPRA Nº 2367-922-CM14 Y EN CONTRA DE QUIENES RESULTEN RESPONSABLES. INVESTIGADOR JUAN JIMENEZ TAPIA</t>
  </si>
  <si>
    <t>DA N° 1960/11.03.2021; DA N° 3707/13.05.2020 RINA MAMANI ANTES JUAN CARLOS JIMENEZ.</t>
  </si>
  <si>
    <t>INSTRUYASE INVESTIGACION SUMARIA PARA DETERMINAR RESPONSABILIDAD ADMINISTRATIVA EN EL DAEM, DEBIDO A QUE OMITIERON PROCEDIMIENTOS ADMINISTRATIVOS, ASIMISMO, POR EL EXTRAVÍO DE FACTURA ORIGINAL Nº 006448 DE FECHA 11 DE NOVIEMBRE DE 2014, EXTENDIDA POR EL PROVEEDOR SEÑOR JOSE HERNAN HENRIQUEZ SEPULVEDA, ASOCIADA A LA ORDEN DE COMPRA Nº 2367-1104-CM14, Y ENCONTRA DE QUIENES RESULTEN RESPONSABLES. INVESTIGADOR JUAN JIMENEZ</t>
  </si>
  <si>
    <t>DA N° 1960/11.03.2021; DA N° 3707/13.05.2020 ANTES JUAN CARLOS JIMENEZ.</t>
  </si>
  <si>
    <t>INSTRUYASE INVESTIGACION SUMARIA PARA DETERMINAR RESPONSABILIDAD ADMINISTRATIVA EN CONTRA DE LOS FUNCIONARIOS QUE RESULTEN RESPONSABLES EN LA DIRECCION DE DESARROLLO COMUNITARIO, DONDE SOLICITA DAR DE BAJA NOTEBOOK INVESTIGADORA CAROL ARAVENA</t>
  </si>
  <si>
    <t xml:space="preserve"> D.A. Nº 12334/2018; D.A. N°3210/2018 YASNA VICENTE; DA Nº 2116/2017</t>
  </si>
  <si>
    <t>ORD Nº 350  23/07/2019</t>
  </si>
  <si>
    <t>DA Nº 12776/24.10.19.-</t>
  </si>
  <si>
    <t>INSTRUYASE INVESTIGACION SUMARIA PARA DETERMINAR EVENTUAL RESPONSABILIDAD ADMINISTRATIVA DE LOS FUNCIONARIOS DE OFICINA COMUNICACIONES - PRENSA, POR CONTRATACION IRREGULAR DE RADIOS CAPPISSIMA Y NEURA. DE ACUERDO A LO REQUERIDO POR ORDINARIO Nº 695/15 INVESTIGADORA CAROLINA ILLESCA.</t>
  </si>
  <si>
    <t>ORD. Nº 284/10.06.19</t>
  </si>
  <si>
    <t xml:space="preserve">DA Nº 8841/18.07.2019.- </t>
  </si>
  <si>
    <t>INSTRUYASE INVESTIGACION SUMARIA PARA DETERMINAR RESPONSABILIDAD ADMINISTRATIVA DE QUIEN RESULTE RESPONSABLE EN LA UNIDAD SECCION DE AREAS VERDES, UBICADA EN EL POBLADO ARTESANAL, DEPENDIENTE DE LA DIRECCION DE ASEO Y ORNATO, INVESTIGADORA CAROLINA ILLESCA.</t>
  </si>
  <si>
    <t>DA N°3210/2018; DA Nº 2116/2017 MARIA CORTES CASTILLO.</t>
  </si>
  <si>
    <t>ORD. N° 52  11/02/2021.-</t>
  </si>
  <si>
    <t>DA Nº 2078/16.03.2021.-</t>
  </si>
  <si>
    <t>INSTRUYASE INVESTIGACION SUMARIA PARA DETERMINAR LA RESPONSABILIDAD ADMINISTRATIVA DE LOS FUNCIONARIOS QUE RESULTEN RESPONSABLES, SEGUN ORDINARIO Nº 620 DE FECHA 29 DE JULIO DE 2015, DE LA DIRECCION DE ADMINISTRACION Y FINANZAS, DONDE SOLICITA DICTAR INVESTIGACION SUMARIA PARA REGULARIZAR PAGO DE FACTURA PENDIENTE DE PAGO DE LA PROVEEDORA DE  
 GENOVEVA ALVAREZ GALLARDO INVESTIGADORA MARIA CORTES CASTILLO.</t>
  </si>
  <si>
    <t>DA N°3210/2018</t>
  </si>
  <si>
    <t>ORD. Nº 269  11/12/2020.-</t>
  </si>
  <si>
    <t>DA Nº 1050/09.02.2021.-</t>
  </si>
  <si>
    <t xml:space="preserve">INSTRUYASE INVESTIGACION SUMARIA PARA DETRMINAR RESPONSABILIDA ADMINISTRATIVA DE LOS FUNCIONARIOA MUNICIPALES QUE RESULTEN RESPONSABLES EN EL DEPARTAMENTO DE ADMINISTRACIÓN DE EDUCACIÓN MUNICIPAL – DAEM SEGUN LO SEÑALADO EN EL ORDINARIO N° 1689 DAEM POR CONCEPTOS DE MULTAS SANITARIAS EN EL JARDIN INFANTIL "URUCHI MAYA".  INVESTIGADOR JUAN CARLOS JIMENEZ </t>
  </si>
  <si>
    <t>ORD N° 2370  23.09.2019 DAEM</t>
  </si>
  <si>
    <t>DA N° 2473/09.03.2020.-</t>
  </si>
  <si>
    <t>INSTRUYASE INVESTIGACIÓN SUMARIA PARA DETERMINAR PRESUNTAS RESPONSABILIDADES ADMINISTRATIVAS DE LOS FUNCIONARIOS QUE HABRIAN PARTICIPADO EN LOS HECHOS (AUTORIZAR UN PERMISO SIN GOCE DE REMUNERACIONES POR UN PERIODO SUPERIOR AL LEGAL),  EN EL DEPARTAMENTO DE ADMINISTRACION MUNICIPAL INVESTIGADORA CAROL ARAVENA IBARRA</t>
  </si>
  <si>
    <t>DA Nº 11284/07.08.18; DA N°3210/2018 YASNA VICENTE; DA Nº 2116/2017 MARIA CORTES CASTILLO.</t>
  </si>
  <si>
    <t>ORD Nº 3087 09.12.2019 DAEM</t>
  </si>
  <si>
    <t>DA Nº 51/03.01.2020.-</t>
  </si>
  <si>
    <t>INSTRUYASE INVESTIGACION SUMARIA PARA DETERMINAR RESPONSABILIDAD ADMINISTRATIVA DE LOS FUNCIONARIOS QUE RESULTEN RESPONSABLES EN LA DIRECCION DE TURISMO, SEGUN ORDINARIO Nº 680, DE FECHA 27 DE JULIO DEL 2015, DE LA ADMINISTRACION MUNICIPAL, POR PRESUNTO HECHO CONSUMADO EN LA ADQUISICION A TRAVES DE LA ORDEN DE COMPRA Nº 2369-7-SE15 DE COMERCIALIZADORA INTERNACIONAL LTDA. INVEST. MARIA CORTES CASTILLO</t>
  </si>
  <si>
    <t>DA Nº 7802/2018 RINA MAMANI; DA Nº 3211/2018 PAOLO YEVENES ;DA N°322/2018</t>
  </si>
  <si>
    <t>ORD Nº 71  07/02/2019</t>
  </si>
  <si>
    <t>DA Nº 3044/01.01.2019 C/ANT</t>
  </si>
  <si>
    <t xml:space="preserve">INSTRUYASE INVESTIGACION SUMARIA PARA DETERMINAR RESPONSABILIDAD ADMINISTRATIVA DE LOS FUNCIONARIOS MUNICIPALES QUE RESULTEN RESPONSABLES EN EL DEPARTAMENTO DE ADMINISTRACIÓN DE EDUCACIÓN MUNICIPAL – DAEM SEGUN LO SEÑALADO EN EL ORDINARIO Nº 1639/2015 DAEM POR CONCEPTO AUSENCIAS Y ATRASOS DE SERVIDORAS DEL LICEO A-1, INVESTIAGADOR JUAN CARLOS JIMENEZ. </t>
  </si>
  <si>
    <t>DA Nº 55/03.01.2020.-</t>
  </si>
  <si>
    <t>INSTRUYASE INVESTIGACION SUMARIA PARA DETERMINAR RESPONSABILIDAD ADMINISTRATIVA DE LOS FUNCIONARIOS QUE RESULTEN RESPONSABLES EN EL DAEM EN RELACION A D.PAGOS OBSERVADOS REPRESENTADOS D. CONTROL, 1378, 734, 699, 621 Y 552 TODOS DE 2015 ORDENES DE COMPRA QUE SE EFCTUARON POR CONVENIO MARCO, ASIGNADOS A PROVEEDOR SODEXO, SOLUCIONES DE MOTIVACION CHILE, S.A. CORRESPONDIENTE A VALES DE COMPRA DE UNIFORMES PARA DISTINTAS ESCUELAS, ACUERDO A ORDINARIO Nº 531 DEL DAEM, INVEST. MARIA CORTES CASTILLO</t>
  </si>
  <si>
    <t>DA N° 3707/13.05.2020; DA Nº 14387/05.10.18 JUAN CARLOS JIMENEZ; DA Nº 7802/2018  RINA MAMANI, MARIA FERNANDA; DA N°322/2018</t>
  </si>
  <si>
    <t>INSTRUYASE INVESTIGACIÓN SUMARIA PARA DETERMINAR RESPONSABILIDAD ADMINISTRATIVA DE LOS FUNCIONARIOS QUE RESULTEN RESPONSABLES, SEGÚN ORDINARIO Nº 679, DE ADMINISTRACIÓN REFERIDO A DECRETO DE PAGO N°2112 DE ARMANDO GATICA, CORRESPONDIENTE A SERVICIOS DE TRANSPORTE, INSERTO EN PROGRAMA "DISFRUTANDO EL VERANO CONTIGO EN LA PLAYA".  INVESTIGADORA MARIA FERNANDA CORTES CASTILLO.</t>
  </si>
  <si>
    <t>DA Nº 7802/28.05.2018; DA N°3211/01.03.2018 PAOLO YEVENES AREVALO.</t>
  </si>
  <si>
    <t>ORD Nº 104  05/03/2019</t>
  </si>
  <si>
    <t>DA Nº 4068/22.03.2019.- C/ANT.</t>
  </si>
  <si>
    <t>INSTRUYASE  INVESTIGACION SUMARIA PARA DETERMINAR LA RESPONSABILIDAD ADMINISTRATIVA EN EL DEPARTAMENTO DE ADMINISTRACIÓN DE EDUCACION MUNICIPAL (DAEM), SEGUN ORDINARIO  Nº 2521, DE FECHA 05 DE AGOSTO DEL 2015, DE LA ALCALDIA, REFERIDO A DECRETOS DE PAGO Nº 1503, 1161 y 1197 DE EDENRED CHILE S.A., CORRESPONDIENTE A VALES DE UNIFORME PARA DISTINTAS ESCUELAS, INVESTIGADOR JUAN CARLOS JIMENEZ</t>
  </si>
  <si>
    <t>DA N° 5403/2016 ELEVA A SUMARIO ADM</t>
  </si>
  <si>
    <t>INSTRUYASE  INVESTIGACION SUMARIA PARA DETERMINAR LA RESPONSABILIDAD ADMINISTRATIVA EN EL DEPARTAMENTO DE ADMINISTRACIÓN DE EDUCACION MUNICIPAL (DAEM),  SEGUN ORDINARIO  Nº 2522, DE FECHA 05 DE AGOSTO DEL 2015, DE LA ALCALDIA, REFERIDO A DECRETOS DE PAGO Nº 1393, 1190, 1196 Y 1818 DE EDENRED CHILE S.A. y SODEXO SOLUCIONES DE MOTIVACION CHILE, CORRESPONDIENTE A VALES DE BUZOS Y UNIFORMES PARA DISTINTAS ESCUELAS INVESTIGADORA  JUAN CARLOS JIMENEZ</t>
  </si>
  <si>
    <t>DA N 5403/2016 ELEVA A SUMARIO ADM</t>
  </si>
  <si>
    <t>INSTRUYASE INVESTIGACION SUMARIA PARA DETERMINAR RESP. ADM. DE LOS FUNCIONARIOS QUE RESULTEN RESPONSABLES DEPENDIENTES DEL DESAMU POR EVENTUAL INCUMPLIMIENTO EN CONTRATO PRESTACION DE SERVICIOS DE Eº FDO. ESCAURIAZA. NOMBRASE INV. CAROL ARAVENA</t>
  </si>
  <si>
    <t>DA Nº 14388/05.10.18; DA Nº 7802/2018 RINA MAMANI; DA Nº 3211/2018 PAOLO YEVENES ANTES MARIA FERNANDA</t>
  </si>
  <si>
    <t>ORD. N° 201  06/10/2020.-</t>
  </si>
  <si>
    <t>DA N° 6706/29.10.2020.-</t>
  </si>
  <si>
    <t>INSTRUYASE, INVESTIGACION SUMARIA PARA DETERMINAR RESPONSABILIDAD ADMINISTRATIVA EN CONTRA DE LOS FUNCIONARIOS QUE RESULTEN RESPONSABLES EN EL DEPARTAMENTO DE ADMINISTRACION DE EDUCACION MUNICIPAL (DAEM),  SOBRE PRESUNTAS IRREGULARIDADES EN LA EJECUCION DEL PROYECTO DENOMINADO “AJEDREZ, UNA ESTRATEGIA PARA LA RESOLUCION DE PROBLEMAS, EJECUTADO OPR EL DAEM, A FIN DE ESCLARECER LOS HECHOS, INVESTIGADOR MARIA ANGEL CASTILLO.</t>
  </si>
  <si>
    <t>DA N° 3707/13.05.2020; DA Nº 8083/27.06.19 JUAN CARLOS JIMENEZ; DA Nº 12335/24.08.18 MARIA CORTES CASTILLO ANTES MARIA ANGEL CASTILLO.</t>
  </si>
  <si>
    <t>ORD. N° 180  10/09/2020</t>
  </si>
  <si>
    <t>DA N° 6149/05.10.2020.-</t>
  </si>
  <si>
    <t>INSTRUYASE INVESTIGACIÓN SUMARIA PARA DETERMINAR LA RESPONSABILIDAD ADMINISTRATIVA DE LOS FUNCIONARIOS QUE RESULTEN RESPONSABLES, SEGÚN ORDINARIO Nº 720 DEL 2015, DE LA ADMINISTRACIÓN REFERIDO A DECRETO DE PAGO N°3698 DE ORTIZ Y DIAZ LTDA. CORRESPONDIENTE A FACTURA N°29. INVESTIGADOR MARIA CORTES CASTILLO</t>
  </si>
  <si>
    <t>DA Nº 7802/2018; DA Nº 3211/2018, PAOLO YEVENES; DA N°322/2018</t>
  </si>
  <si>
    <t xml:space="preserve">ORD Nº 287  02/10/2018  </t>
  </si>
  <si>
    <t xml:space="preserve">DA Nº 16812/23.11.2018.-  </t>
  </si>
  <si>
    <t>INSTRUYASE INVESTIGACION SUMARIA PARA DETERMINAR RESPONSABILIDAD ADMINISTRATIVA EN CONTRA LOS FUNCIONARIOS QUE RESULTEN RESPONSABLES DE ADQUISICIONES (MARIA SANTOS ROJAS) INVESTIGADOR MARIA ANGEL CASTILLO</t>
  </si>
  <si>
    <t>MARIA SANTOS ROJAS</t>
  </si>
  <si>
    <t>D.A. Nº 12334/2018 REASIGNA FISCAL. DA Nº 15082/2015 MARIA CORTES CASTILLO.</t>
  </si>
  <si>
    <t>ORD Nº 338  05/07/2019</t>
  </si>
  <si>
    <t>DA Nº 12530/16.10.2019.-</t>
  </si>
  <si>
    <t>INSTRUYASE  INVESTIGACION SUMARIA PARA DETERMINAR LA RESPONSABILIDAD ADMINISTRATIVA EN EL DEPARTAMENTO DE ADMINISTRACIÓN DE EDUCACION MUNICIPAL (DAEM),  SEGUN ORDINARIO Nº 2645, DE FECHA 17 DE AGOSTO DEL 2015,  DE LA ALCALDIA, REFERIDO A DECRETOS DE PAGO Nº 700 DE SODEXO SOLUCIONES DE MOTIVACION CHILE, CORRESPONDIENTE A VALES DE BUZOS Y UNIFORMES PARA LA ESCUELA  JAR “JORGE ALESSANDRI R.” INVESTIGADOR JUAN CARLOS JIMENEZ.</t>
  </si>
  <si>
    <t>ORD. N° 92  16/03/2021.-</t>
  </si>
  <si>
    <t>DA Nº 2604/06.04.2021.-</t>
  </si>
  <si>
    <t>INSTRUYASE INVESTIGACIÓN SUMARIA PARA DETERMINAR LA RESPONSABILIDAD ADMINISTRATIVA DE  LOS FUNCIONARIOS QUE RESULTEN RESPONSABLES, SEGÚN ORDINARIO Nº 750, DEL 2015, DE LA ADMINISTRACIÓN, REFERIDO A DECRETO DE PAGO N° 900 DE DISTRIBUIDORA NENE POR FACTURA N°68813 INVESTIGADORA MARIA CORTES CASTILLO</t>
  </si>
  <si>
    <t>INET BARCO FLORES</t>
  </si>
  <si>
    <t>DA Nº 15852/06.11.18 REASIGNA; DA N°3212/2018 WILLY YANULAQUE</t>
  </si>
  <si>
    <t>ORD Nº 73  08/02/2019</t>
  </si>
  <si>
    <t>DA Nº 12948/30.10.2019.-</t>
  </si>
  <si>
    <t>INSTRUYASE INVESTIGACION SUMARIA PARA DETERMINAR RESPONSABILIDAD ADMINISTRATIVA EN EL DESAMU. INVESTIGADORA CAROL ARAVENA IBARRA</t>
  </si>
  <si>
    <t>DA N° 535/20.01.2021;DA Nº 17210/03.12.2018CARLOS CONCHA; DA Nº 11288/07.08.18 CLAUDIA PEREIRA; DA Nº 2116/2017 MARIA FDA.</t>
  </si>
  <si>
    <t>ORD. N° 32  27/01/2021.-</t>
  </si>
  <si>
    <t>DA Nº 1049/09.02.2021.-</t>
  </si>
  <si>
    <t>INSTRUYASE INVESTIGACIÓN SUMARIA PARA DETERMINAR RESPONSABILIDAD ADMINISTRATIVA EN EL DAEM POR LA DESPROLIJIDAD AL CONTRAVENIR EL PRINCIPIO DE IRRETROACTIVIDAD EN LA CONTRATACION A HONORARIOS DE DUILIO MILANESI S., SEGUN ORD. 753 DE ADM MUNICIPAL// INVEST. CAROL ARAVENA</t>
  </si>
  <si>
    <t>D.A. Nº 12334/2018 ELIAS UQUIETA; D.A. N°3212/2018 INET BARCO; DA Nº 2116/2017 MARIA CORTES CASTILLO</t>
  </si>
  <si>
    <t>ORD Nº 360  31/07/2019</t>
  </si>
  <si>
    <t>12660/18.10.2019.-</t>
  </si>
  <si>
    <t>INSTRUYASE INVESTIGACIÓN SUMARIA PARA DETERMINAR RESPONSABILIDAD ADMINISTRATIVA EN LAS DIRECCIONES DE FINANZAS Y DESARROLLO COMUNITARIO, RESPECTO A LA DILACIÓN DE LA TRAMITACIÓN PAGO A HONORARIOS DE LA SRA. KARLA MARÍN RODRÍGUEZ DE ACUERDO A OFICIO Nº 2955 DE LA CONTRALORIA REGIONAL, INV. MARIA ANGEL</t>
  </si>
  <si>
    <t>D.A. Nº 13282/10.09.18.-  REASIGNA FISCAL Y DEJA SIN EFECTO DA Nº 5303/2018, (C/ANT.)</t>
  </si>
  <si>
    <t>ORD. N° 58 04/02/2019; ORD N°133/2018.- DE MAC</t>
  </si>
  <si>
    <t xml:space="preserve">DA Nº 2829  26.02.2019.- </t>
  </si>
  <si>
    <t>INSTRUYESE INVESTIGACIÓN SUMARIA PARA DETERMINAR RESPONSABILIDAD ADMINISTRATIVA EN EL DESAMU - ADQUISICIONES Y EN QUIENES RESULTEN RESPONSABLES, POR ENTREGA QUE SUPERA AMPLIAMENTE EL PLAZO ESTIPULADO EN CONV. MARCO SEGUN ORDINARIO Nº 2516, DE 03 DE AGOSTO DE 2015 DE LA ALCALDIA//INV. MARIA CORTES CASTILLO</t>
  </si>
  <si>
    <t>INSTRUYASE INVESTIGACION SUMARIA PARA DETERMINAR RESPONSABILIDAD ADMINISTRATIVA DE LOS FUNCIONARIOS QUE RESULTEN RESPONSABLES EN RELACION A D.P.4234/15 HERADIO PINO, $118.000, EL CUAL FUE OBSERVADO POR LA DIRECCION DE CONTROL DE ACUERDO A LO SEÑALADO EN EL ORDINARIO Nº 756/15 DE ADMINISTRACION MUNICIPAL, INVESTIGADORA MARIA CORTES CASTILLO</t>
  </si>
  <si>
    <t>ORD Nº 74  08/02/2019</t>
  </si>
  <si>
    <t>DA Nº 3990/21.03.2019.-</t>
  </si>
  <si>
    <t>INSTRUYESE INVESTIGACIÓN SUMARIA PARA DETERMINAR RESPONSABILIDAD ADM EN LA DIRECCIÓN DE FINANZAS - ADQUISICIONES Y EN QUIENES RESULTEN RESPONSABLES, POR PLAZO QUE SUPERA TRAMITE DE CONV MARCO D.P. 4519 4520 MADERERA VILLARRICA SEGUN ORDINARIO 2728/2015 DE ALCALDIA/ INV. MARIA CORTES CASTILLO</t>
  </si>
  <si>
    <t>DA Nº 15852/06.11.18 REASIGNA; DA N°3212/2018 WILLY YANULAQUE; DA N° 2116/14.02.2017 MARIA CORTES ANTES CAROL ARAVENA.</t>
  </si>
  <si>
    <t>INSTRUYASE INVESTIGACION SUMARIA PARA DETERMINAR RESPONSABILIDAD ADMINISTRATIVA DE LOS FUNCIONARIOS QUE RESULTEN RESPNSABLES EN DIDECO, POR DESPROLIJIDAD ACTO ADMINISTRATIVO FACTURA 3278/14, ELIANA CAMPOS GRACIA, $2.083.738, CORRESPONDIENTE AL CONVENIO PROGRAMA PUENTE ENTRE LAS FAMILIAS Y SUS DERECHOS 2014, FINANCIADO POR EL FOSIS, DE ACUERDO A ORDINARIO Nº 531 DEL DAEM, INVESTIGADORA CAROL ARAVENA IBARRA</t>
  </si>
  <si>
    <t>DA Nº 8964/2018; DA N°3117/2018 ESPERANZA AYCA; DA N° 2116/2017 MARIA CORTES ANTES CAROL ARAVENA DA N°15228/2015</t>
  </si>
  <si>
    <t>INSTRUYASE INVESTIGACIÓN SUMARIA PARA DETERMINAR RESPONSABILIDAD ADMINISTRATIVA EN LA DIRECCIÓN DE FINANZAS, DPTO. PERSONAL POR OFICIO 45774 SUPERINTENDENCIA SEG. SOCIAL, RESPECTO AL PROCESO DE DESAFILIACION Y POSTERIOR AFILIACION A LAS CAJAS DE COMPENSACION. // INVEST. MONICA BURGOS CERDA.  (SE MODIFICO CON DA Nº 15860/2015 A SUMARIO)</t>
  </si>
  <si>
    <t>D.A N° 2116/14.02.2017; DA Nº 16380/2016 CAROLINA ILLESCA CARVAJAL</t>
  </si>
  <si>
    <t>ORD. Nº 285/10.06.19</t>
  </si>
  <si>
    <t xml:space="preserve">DA Nº 8183/28.06.19.- </t>
  </si>
  <si>
    <t>DA Nº 15860/2015</t>
  </si>
  <si>
    <t>INSTRUYASE INVESTIGACION SUMARIA PARA DETERMINAR RESPONSABILIDAD ADM. DE QUIENES RESULTEN RESPONSABLES POR MULTAS SANITARIAS POR CONDICIONES DE TRABAJOS DEFICIENTES EN EL DAEM. INVESTGADORA CAROL ARAVENA IBARRA.</t>
  </si>
  <si>
    <t xml:space="preserve">DA Nº 13967/28.09.2018;DA Nº 7834/2018 RINA MAMANI; DA N°3121/2018 MIRIAM CASTROD.A N° 2116, 14/02/2017 MARIA CORTES ANTES CAROL ARAVENA, </t>
  </si>
  <si>
    <t>ORD. Nº 18  30/10/2018 DAEM; PROV. ALC. N° 8277/2018.-</t>
  </si>
  <si>
    <t>DA Nº 16469/19.11.2018.-</t>
  </si>
  <si>
    <t>INSTRUYASE INVESTIGACIÓN SUMARIA PARA DETERMINAR RESPONSABILIDAD ADMINISTRATIVA EN EL DESAMU, SEGÚN ORDINARIO Nº 2832, DEL 2015, DE LA ALCALDÍA, POR EVENTUAL DESPROLIJIDAD 
 EN LA APLICACION DE PROCEDMIENTO ADMINISTRATIVO REFERIDO A DECRETO PAGO N°126 DE EMA ARAUS SOTO PRODUCTOS DE ASEO Y FERRETERIA E.I.R.L.POR FACTURAS Nº 148, 149 Y 150 CORRESPONDIENTES A LA ADQUISICION DE MATERIALES DE ASEO PARA  POSTA SAN MIGUEL INVESTIGADORA MONICA BURGOS</t>
  </si>
  <si>
    <t>DA N° 14388/05.10.18; DA Nº 7714 RINA MAMANI; DA Nº 3122/2018 PAOLA CIFUENTES; DA N° 2116/2017 MARIA CORTES DA Nº 16380/2016 CAROLINA ILLESCA</t>
  </si>
  <si>
    <t>ORD. N° 203  06/10/2020.-</t>
  </si>
  <si>
    <t>DA N° 6713/29.10.2020.-</t>
  </si>
  <si>
    <t>INSTRUYASE INVESTIGACION SUMARIA PARA DETERMINAR RESPONSABILIDAD ADM. DE LOS FUNCIONARIOS DE RRPP, INVESTIGADOR MARIA CORTES CASTILLO, ACUMULESE A DA Nº 12549 ( DA Nº 1610/2016)</t>
  </si>
  <si>
    <t>DA Nº 7717/25.05.18; DA N°3122/2018 PAOLA CIFUENTES</t>
  </si>
  <si>
    <t>ORD  Nº 161/23.04.2019.-</t>
  </si>
  <si>
    <t>DA Nº 6049/09.05.2019 C/ANT Y ESCANEADO</t>
  </si>
  <si>
    <t>INSTRUYASE SUMARIO ADMINISTRATIVO EN CONTRA DE DON LEOPOLDO PIZARRO VARGAS EN RELACION A FALTA DE INCUMPLIMIENTO REITERADO DEL FUNCIONARIO EN SU LABOR COMO CONDUCTOR DIDECO, INVESTIGADORA MARIA CORTES CASTILLO</t>
  </si>
  <si>
    <t>DA Nº 7717/2018 RINA MAMANI; DA Nº 3122/2018 PAOLA CIFUENTES</t>
  </si>
  <si>
    <t xml:space="preserve">ORD  Nº 133/16.04.2019.- </t>
  </si>
  <si>
    <t xml:space="preserve">INSTRUYASE INVESTIGACIÓN SUMARIA A FUNCIONARIOS QUE RESULTEN RESPONSABLES, SEGÚN ORDINARIO Nº 833, DEL 08/09/2015, REFERIDO A FACTURA N° 503045, DE HERALDO CASTRO PALMA, CORRESPONDIENTE A LA ADQUISICIÓN DE COLCHONES, PROGRAMA “ADQUISICION DE STOKC Y EQUIPAMIENTO PARA LA OFICINA COMUNAL DE PROTECCION CIVIL Y EMERGENCIA.  INVESTIGADOR MONICA BURGOS. </t>
  </si>
  <si>
    <t>ORD  Nº 184/24.08.16.-</t>
  </si>
  <si>
    <t>DA Nº 15431/12.09.2016.-</t>
  </si>
  <si>
    <t>INSTRUYASE INVESTIGACIÓN SUMARIA PARA DETERMINAR RESPONSABILIDAD ADMINISTRATIVA DE LOS FUNCIONARIOS QUE RESULTEN RESPONSABLES EN LA DIRECCIÓN DE DESARROLLO COMUNITARIO, SEGÚN ORDINARIO Nº 834, DE LA ADMINISTRACION SEGUN FACTURA N°190 DE PATRICIA BUGUEÑO SERVICIO COCTEL Y CENA, SEGUN PROGRAMA JORNADA DE INTEGRACION 2015 Y RECONOCIMIENTO A DIRIGENTES VECINALES DE LA COMUNIDAD DE ARICA, INVESTIGADORA MONICA BURGOS.</t>
  </si>
  <si>
    <t>ORD  Nº  90/28.04.16.-</t>
  </si>
  <si>
    <t>DA Nº 8109/16.03.2016.-</t>
  </si>
  <si>
    <t>INSTRUYASE INVESTIGACIÓN SUMARIA PARA DETERMINAR RESPONSABILIDAD ADMINISTRATIVA EN EL DAEM SEGÚN ORDINARIO Nº 846, DE LA ADMINISTRACIÓN MUNICIPAL, REFERIDO A DECRETO DE PAGO N°609 DE JACQUELINE RIVAS CORRESPONDIENTE A LA CONTRATACION DE DOCENTES PROG. DESARROLLO COMPETENCIAS FOCALIZADAS LENGUAJE Y MATEMATICAS INVESTIGADOR JUAN CARLOS JIMENEZ.</t>
  </si>
  <si>
    <t>INSTRUYASE INVESTIGACION SUMARIA PARA DETERMINAR RESPONSABILIDAD ADMINISTRATIVA DE LOS FUNCIONARIOS QUE RESULTEN RESPONSABLES EN EL DAEM, POR DESPROLIJIDAD ACTO ADMINISTRATIVO RELATIVO D.P1760, A NOMBRE DE PRIMUS CAPITAL SPA, FACTURA ELECTRONICA Nº 1180/2015, D.P.1504/2015 A NOMBRE DE NEWTON TECNOLOGIA Y COMPUTACION S.A. POR UN MONTO DE $29.245.940 FACTURA ELECTRONICA Nº 7586, ACUERDO ORDINARIO Nº 2848/2015 DE ALCALDIA.  INVESTIGADORA MONICA BURGOS CERDA</t>
  </si>
  <si>
    <t>DA Nº 1960/21.02.2020; DA Nº 16472/19.11.2018 LUIS CAÑIPA; DA N°3123/2018 MARCELA COLUCCIO; D.A N° 2116/2017 MARIA CORTES. DA Nº 16380/2016 CAROLINA ILLESCA.</t>
  </si>
  <si>
    <t>ORD. Nº 55 10/03/2020.-</t>
  </si>
  <si>
    <t>DA N° 3241/13.04.2020.-</t>
  </si>
  <si>
    <t>INSTRUYASE INVESTIGACIÓN SUMARIA PARA DETERMINAR RESPONSABILIDAD ADMINISTRATIVA DE LOS FUNCIONARIOS SEGÚN ORDINARIO Nº 2958 DEL 2015, DE LA ALCALDÍA, REFERIDO A FACTURA N° 77 DEL 2015, DE LINEAL PRODUCCIONES S.A. DE FESTIVAL DEL CHOCLO POR LA SUMA DE $7.140.000, POR SERVICIOS DE AMPLIFICACION E ILUMINACION, PANTALLA LED, GENERADORES ELECTRICOS, INVESTIGADORA MONICA BURGOS</t>
  </si>
  <si>
    <t xml:space="preserve">DA N°3125/2018; D.A N° 2116, 14/02/2017 MARIA CORTES.; DA Nº 16380/2016 CAROLINA ILLESCA, </t>
  </si>
  <si>
    <t>INSTRUYASE  INVESTIGACION SUMARIA PARA DETERMINAR RESPONSABILIDAD ADMINISTRATIVA EN EL DEPARTAMENTO DE ADMINISTRACION DE EDUCACION MUNICIPAL, DAEM, DEBIDO A QUE OMITIERON PROCEDIMIENTOS ADMINISTRATIVOS, A FIN DE PROCESAR EL PAGO AL PROVEEDOR, DE ACUERDO A DECRETO DE PAGO  Nº 1585 POR LA SUMA DE $ 5.043.910.- A NOMBRE DE XPERT SOLUCIONES INTEGRALES LTDA, RUT  76.089.677-2,  Y EN CONTRA DE QUIENES RESULTEN RESPONSABLES, INVESTIGADOR JUAN CARLOS JIMENEZ</t>
  </si>
  <si>
    <t>INSTRUYASE INVESTIGACION SUMARIA PARA DETREMINAR RESPONSABILIDAD ADM. DE LOS FUNCIONARIOS QUE RESULTEN RESPONSABLES DEPENDIENTES DE LA DAO Y EN ATENCION AL MEMO N°619 DE FECHA 24/07/2015.  INVESTIGADORA CAROL ARAVENA IBARRA.</t>
  </si>
  <si>
    <t>DA Nº 4967/11.04.19; DA Nº 1032/2017 MARIA CORTES CASTILLO.</t>
  </si>
  <si>
    <t>ORD Nº 362  06/08/2019</t>
  </si>
  <si>
    <t xml:space="preserve">INSTRUYASE INVESTIGACION SUMARIA PARA DETERMINAR LA EVENTUAL RESPONSABILIDAD ADMINSTRATIVA DE LOS FUNCIONARIOS QUE RESULTEN RESPONSABLES EN RELACION SERVICIOS PRESTADOS POR MIGUEL MUÑOZ SEGURA P.P.36/13, DE ACUERDO A LO REQUERIDO POR ORDINARIO Nº 2990/2015, INVESTIGADORA MONICA BURGOS </t>
  </si>
  <si>
    <t>DA N° 3213/2018; DA N°527/2018 CAMBIO LUIS CAÑIPA PONCE, DA N° 2116/2017 MARIA FERNANDA CORTES; DA Nº 16380/2016 CAROLINA ILLESCA</t>
  </si>
  <si>
    <t>INSTRUYASE INVESTIGACIÓN SUMARIA PARA DETERMINAR LA RESPONSABILIDAD ADMINISTRATIVA DE LOS FUNCIONARIOS DE LA DIRECCIÓN DE DESARROLLO COMUNITARIO, SEGÚN ORDINARIO Nº 3023, DEL 2015, DE LA ALCALDÍA RESPECTO A FACTURAS NROS. 2576 Y 2609 DEL 2011 DE ELIZABETH LILLO JACHURA, CORRESPONDIENTE A LA ENTREGA DE TORTAS PARA EL PROGRAMA DE APOYOA ORGANIZACIONES SOCIALES EN DISTINTOS EVENTOS Y JORNADAS SEGUN DECRETOS ALCALDICIOS Nº 2803 Y 3202, INVESTIGADOR MONICA BURGOS CERDA</t>
  </si>
  <si>
    <t>DA N° 3126/2018; DA N° 2116/2017 MARIA CORTES.;DA Nº 16380/2016 CAROLINA ILLESCA</t>
  </si>
  <si>
    <t>ORD. Nº 306  17/06/2019.-</t>
  </si>
  <si>
    <t>DA Nº 13409  19/11/2019.-</t>
  </si>
  <si>
    <t>INSTRUYASE  INVESTIGACION SUMARIA PARA DETERMINAR LA RESPONSABILIDAD ADMINISTRATIVA EN EL DEPARTAMENTO DE ADMINISTRACIÓN DE EDUCACION MUNICIPAL (DAEM)  SEGUN ORDINARIO Nº 3024, DE FECHA 11 DE SEPTIEMBRE DEL 2015, DE LA ALCALDIA, REFERIDO A DECRETOS DE PAGOS NRS 1791 y 1792 A NOMBRE EMPRESA PERIODISTICA EL NORTE S.A., CORRESPONDIENTE A PUBLICIDAD ESCUELA D-4 REPUBLICA DE ISRAEL Y  D-24 GABRIELA MISTRALI INVSTIGADOR JUAN CARLOS JIMENEZ</t>
  </si>
  <si>
    <t>ORD. N° 147  27/04/2021.-</t>
  </si>
  <si>
    <t>INSTRUYASE INVESTIGACION SUMARIA PARA DETERMINAR RESPONSABILIDAD ADMINISTRATIVA DE LOS FUNCIONARIOS QUE RESULTEN RESPONSABLES EN LA DIRECCION DE ASEO Y ORNATO, RESPECTO A SITUACION ACAECIDA FUNCIONARIO ESTEBAN HONORES HUAICHIMAN, QUIEN SE PRESENTO A LABORES EN ESTADO DE INTEMPERANCIA, EN CONFORMIDAD A LO SEÑALADO EN MEMORANDUM Nº 269/15 DE DIRECCION DE ASEO Y ORNATO INVESTIGADORA MARIA CORTES CASTILLO</t>
  </si>
  <si>
    <t>ESTEBAN HONORES HUAICHIMAN Y QUIENES RESULTEN RESPONSABLES</t>
  </si>
  <si>
    <t>DA Nº 4980/2016</t>
  </si>
  <si>
    <t>INSTRUYASE INVESTIGACIÓN SUMARIA PARA DETERMINAR RESPONSABILIDAD ADMINISTRATIVA DE LOS FUNCIONARIOS QUE RESULTEN RESPONSABLES EN EL DEPARTAMENTO DE ADQUISICIONES, SEGÚN ORDINARIO Nº 856, DEL 2015 DE LA ADMINISTRACIÓN , REFERIDO A DECRETO DE PAGO N°5168 DE EMPRESA DE SERVICIOS HERADIO PINO FARIAS, CORRESPONDIENTE A SERVICIOS DE CATERING INSERTO EN PROGRAMA JORNADA INTEGRAL PARA MADRES DE PERSONAS EN SITUACION DE DISCAPACIDADY CON DISCAPACIDAD CON LA COMUNIDAD DE ARICA, INVST. MONICA BURGOS CERDA</t>
  </si>
  <si>
    <t>ORD Nº  131/14.07.16.-</t>
  </si>
  <si>
    <t>DA Nº 15285/09.09.2016.-</t>
  </si>
  <si>
    <t>INSTRUYASE INVESTIGACIÓN SUMARIA PARA DETERMINAR LA RESPONSABILIDAD ADMINISTRATIVA A LA DIRECCIÓN DE DESARROLLO COMUNITARIO, SEGÚN ORDINARIO Nº 861, DEL 2015, DE LA ADMINISTRACION REFERIDO A EXTRAVIO EN LA OFICINA DE SENDA DEL DECRETO DE PAGO N°2092 DEL 2013 DE ERNESTINA SILVA, INVESTIGADORA MONICA BURGOS CERDA</t>
  </si>
  <si>
    <t>ORD Nº  203/29.08.16.-</t>
  </si>
  <si>
    <t>DA Nº 15987/22.09.2016.-</t>
  </si>
  <si>
    <t>INSTRUYESE INVESTIGACIÓN SUMARIA PARA DETERMINAR LA RESPONSABILIDAD ADM EN LAS DIRECCIONES MUNICIPALES QUE INTERVINIERON EN LOS HECHOS INDICADOS EN EL PTO Nº 9 DE LAS OBSERVACIONES DE INFORME FINAL Nº 747, RESPECTO AL PROCESO DE CONSECIONES DE AREAS VERDES, ASEO Y CASINO EN LA MUNICIPALIDAD DE ARICA, SEGUN LO INSTRUIDO EN  OFICIO 3593 CONTRALORIA REG// INV. MARIA ANGEL CASTILLO.</t>
  </si>
  <si>
    <t>D.A. Nº 12334/24.08.18.- REASIGNA FISCAL; DAN°1197/2018, ACUMULA EXPEDIENTE</t>
  </si>
  <si>
    <t>ORD. Nº 426  14/12/2018.-</t>
  </si>
  <si>
    <t>DA Nº 18093/21.12.2018.-</t>
  </si>
  <si>
    <t>INSTRUYASE INVESTIGACIÓN SUMARIA A CULTURA Y LAS DIRECCIONES QUE RESULTEN RESPONSABLES SEGÚN ORDINARIO N°3000 DE ALCALDIA POR NO REALIZAR DE MANERA OPORTUNA LOS PROCEDIMIENTOS ADMINISTRATIVOS NECESARIOS PARA LA SUSCRIPCION DE LOS CONTRATOS DE ARRIENDO DEL INMUEBLE MUNICIPAL POBLADO ARTESANAL ADEMAS DE RECIBIR PAGOS POR DICHOS CONCEPTOS, SIN HABER REGULARIZADO LA SITUACION, INVESTIGADORA MONICA BURGOS CERDA.</t>
  </si>
  <si>
    <t>ORD Nº  81/27.04.16.-</t>
  </si>
  <si>
    <t>DA Nº 9655/10.06.2016.-</t>
  </si>
  <si>
    <t>INSTRUYASE INVESTIGACIÓN SUMARIA PARA DETERMINAR RESPONSABILIDAD ADMINISTRATIVA EN EL CEMENTERIO SAN MIGUEL DE AZAPA, DE ACUERDO A LOS HECHOS INFORMADOS EN ORDINARIO Nº 234, DE 2015, DEL ADMINISTRADOR DEL SERMUCE, INVESTIGADORA SRA. MARIA CORTES CASTILLO</t>
  </si>
  <si>
    <t>DAVID LOBOS VARELA Y QUIENES RESULTEN RESPONSABLES</t>
  </si>
  <si>
    <t>ORD Nº 13/2017</t>
  </si>
  <si>
    <t>DA Nº 3119/2017</t>
  </si>
  <si>
    <t>INSTRUYASE INV.SUMARIA PARA DETERMINAR RESPONSABILIDAD ADMINISTRATIVA DE LOS FUNCIONARIOS MUNICIPALES QUE RESULTEN RESPONSABLES DE LAS DIRECCIONES DAO Y DAF EN ATENCION AL MEMORANDUM Nº 2786 DE LA DAF QUE INFORMA SITUACION DE RONNY CORTEZ CONTRERAS EX TRABAJADOR CODIGO DEL TRABAJO DE LA IMAINVESTIGADORA FISCAL CAROL ARAVENA IBARRA</t>
  </si>
  <si>
    <t>RONNY CORTEZ CONTRERAS  Y QUIENES RESULTEN RESPONSABLES</t>
  </si>
  <si>
    <t>ORD 177 30/05/2017</t>
  </si>
  <si>
    <t>DA. 7096/2017</t>
  </si>
  <si>
    <t>INSTRUYASE  INVESTIGACION SUMARIA PARA DETERMINAR RESPONSABILIDAD ADMINISTRATIVA DE QUIEN RESULTE RESPONSABLE, EN EL JARDIN INFANTIL Y SALA CUNA "PAYACHATAS", DEPENDIENTE DEL DEPARTAMENTO DE ADMINISTRACION EDUCACIONAL MUNICIPAL, POR DENUNCIA POR SUPUESTO DELITO DE ABUSO SEXUAL COMETIDO SUPUESTAMENTE POR UN FUNCIONARIO DEL REFERIDO, JARDIN INFANTIL. INVESTIGADORA JUAN CARLOS JIMENEZ .</t>
  </si>
  <si>
    <t>ORD 81  01/07/2016</t>
  </si>
  <si>
    <t>DA Nº 11776/2016</t>
  </si>
  <si>
    <t>INSTRUYASE  INVESTIGACION SUMARIA PARA DETERMINAR RESPONSABILIDAD ADMINISTRATIVA DE QUIEN RESULTE RESPONSABLE EN LA ESCUELA E-5 "ESMERALDA" DEPENDIENTE DEL DEPARTAMENTO DE ADMINISTRACION EDUCACION MUNICIPAL, POR SUPUESTAS FALTAS ADMINISTRATIVAS QUE PODRIAN SER EFECTIVAS, PONER EN SEVERO PELIGRO A ALOS ALUMNOS DE DICHO ESTABLECIMIENTO,  INVESTIGADORS JUAN CARLOS JIMENEZ TAPIA.</t>
  </si>
  <si>
    <t>ORD N°1407 18/06/2019</t>
  </si>
  <si>
    <t>DA Nº 14634/13.12.2019.-</t>
  </si>
  <si>
    <t>INSTRUYASE INVESTIGACIÓN SUMARIA PARA DETERMINAR LA RESPONSABILIDAD ADMINISTRATIVA DE DON JOSE ROJAS SOTO, FUNCIONARIO DE LA DIRECCIÓN DE ASEO Y ORNATO EL CUAL CUMPLE FUNCIONES COMO INSPECTOR TÉCNICO DE OBRAS EN LA PROPUESTA PÚBLICA N° 24/2011 “CONCESIÓN DE MANTENIMIENTO Y MEJORAMIENTO DE LAS ÁREAS VERDES EN LA COMUNA DE ARICA”, INVESTIGADORA MONICA BURGOS CERDA</t>
  </si>
  <si>
    <t>JOSE ROJAS SOTO</t>
  </si>
  <si>
    <t>ORD. Nº 142 26/04/2017</t>
  </si>
  <si>
    <t>INSTRUYASE INVESTIGACION SUMARIA PARA DETERMINAR RESPONSABILIDAD ADMINISTRATIVA EN LOS FUNCIONARIOS QUE RESULTEN RESPONSABLES EN EL DESAMU, POR EVENTUAL INCUMPLIMIENTO DE CONVENIOS SEGUN AUDITORIA NOMBRASE INVESTIGADORA A CAROLINA ILLESCA.</t>
  </si>
  <si>
    <t>DA Nº 12334/2018.- ;D.A N° 2116/2017 MARIA CORTES. ANTES CAROLINA ILLESCA</t>
  </si>
  <si>
    <t>ORD Nº 341  08/07/2019</t>
  </si>
  <si>
    <t>DA Nº 12656/18.10.2019.-</t>
  </si>
  <si>
    <t>INSTRUYASE INVESTIGACIÓN SUMARIA PARA DETERMINAR RESPONSABILIDAD ADMINISTRATIVA EN LA DELEGACION NORTE DEPENDIENTE DE DIDECO, POR DENUNCIA DE AGRESIONES, SEGUN ORD. 3183 // INVESTIGADORA CAROL ARAVENA IBARRA</t>
  </si>
  <si>
    <t>QUIENES REUSLTEN RESPONSABLES</t>
  </si>
  <si>
    <t>DELEGACIÓN MUNICIPAL</t>
  </si>
  <si>
    <t>DA Nº 14046/2016</t>
  </si>
  <si>
    <t>INSTRUYASE SUMARIO ADMINISTRATIVO A FIN DE DETERMINAR EVENTUALES RESPON. ADMINISTRATIVAS QUE PUDIERAN AFECTAR A LOS FUNCIONARIOS INVOLUCRADOS RESPECTO P.P.145, 125, 126, 127/13, POR NO AJUSTARSE A LAS BASES ADMINISTRATIVAS Y ESPECIALES Y SU RESPECTIVO ANEXO Y POR INCUMPLIMIENTO ACAPITE II, NUMERO 1 , DE LAS BASES ESPECIALES EN CONFORMIDAD A LO SEÑALADO EN  ORDINARIO Nº 2168/15, DE JURIDICO, FISCAL MONICA BURGOS</t>
  </si>
  <si>
    <t>D.A. Nº 12334/2018 REASIGNA FISCAL.; DA Nº 1274/2017 MARIA CORTES CASTILLO; DA Nº 16380/2016 CAROLINA ILLESCA</t>
  </si>
  <si>
    <t>ORD Nº 59 04/02/2019</t>
  </si>
  <si>
    <t>DA Nº 3063/01.03.2019 C/ANT</t>
  </si>
  <si>
    <t>INSTRUYASE INVESTIGACION SUMARIA PARA DETERMINAR LA RESPONSABILIDAD ADMINISTRATIVA DE DON VICTOR SOTO AVILA DE SECPLAN, EN PARQUE CENTENARIO, POR INCUMPLIMIENTO HORARIO LABORAL, NEGACION A TRABAJOS ASIGNADOS POR LA JEFATURA DEL RECINTO, EN CONFORMIDAD  A LO SEÑALADO EN ORDINARIO Nº 465/2015 DE SECPLAN,   INVESTIGADORA MONICA BURGOS CERDA.</t>
  </si>
  <si>
    <t>VICTOR SOTO AVILA</t>
  </si>
  <si>
    <t>DA Nº 4967/11.04.19 RINA MAMANI; DA Nº 7713/2018; DA N°3127/2018 JORGE GAJARDO; DA N° 2116/2017 MARIA CORTES; DA Nº 16380/2016 CAROLINA ILLESCA.</t>
  </si>
  <si>
    <t>INSTRUYASE INVESTIGACIÓN SUMARIA PARA DETERMINAR RESPONSABILIDAD ADMINISTRATIVA DE LOS FUNCIONARIOS RESPONSABLES, SEGÚN ORDINARIO N° 932, DE ADMINISTRACIÓN, REFERIDO A FACTURA N°02 DE CHINCHORRO TRAVEL LIMOUSINES POR LA SUMA DE $200.000 EN EL MARCO DEL PROGRAMA COLABORACION Y APOYO EN LA FIESTA PRIMAVERA, INVESTIGADORA MONICA BURGOS CERDA</t>
  </si>
  <si>
    <t>ORD Nº 197  29/08/2016</t>
  </si>
  <si>
    <t>DA Nº 15047/07.09.2016.-</t>
  </si>
  <si>
    <t>INSTRUYASE SUMARIO ADMINISTRATIVO PARA INDAGAR LOS HECHOS DENUNCIADOS POR MALOS TRATOS Y CONDUCTA INAPROPIADA DE LA DIRECTORA DE LA DOM, SRA. ROSA DIMITSTEIN ARDITI SEGUN CARTA DE FUNCIONARIA SRA ESTEFANIA ACEVEDO //FISCAL SEBASTIAN RIVERA</t>
  </si>
  <si>
    <t>ROSA DIMITSTEIN ARDITI</t>
  </si>
  <si>
    <t>SEBASTIAN RIVERA GUTIERREZ</t>
  </si>
  <si>
    <t>DA Nº 6941/25.05.17; DA Nº 8121/2016</t>
  </si>
  <si>
    <t>INSTRUYASE INVESTIGACION SUMARIA PARA DETERMINAR RESPONSABILIDAD ADMINISTRATIVA DE LOS FUNCIONARIOS QUE RESULTEN RESPONSABLES EN RELACION A PAGO SALITRERA IRMA SERV. HIGIENE LTDA., POR UN MONTO DE $ 3.116.553, QUIEN EFECTUO EL TRASLADO E INSTALACION VIVIENDAS EMERGENCIA, EN EL SECTOR DE GUAÑACAGUA Y BOCA NEGRA LLUTA KM. 41, DE ACUERDO A LO SEÑALADO EN ORDINARIO Nº 3464/15 DE ALCALDIA INVESTIGADORA CAROL ARAVENA IBARRA</t>
  </si>
  <si>
    <t>DA Nº 7804/28.05.2018 REASIGNA; DA N°3128/2018 MARTA GALVEZ; D.A N° 2116, 14/02/2017 MARIA CORTES</t>
  </si>
  <si>
    <t>ORD Nº 81  11/02/2019</t>
  </si>
  <si>
    <t>DA Nº 4002  22.03.2019.-</t>
  </si>
  <si>
    <t>INSTRUYASE  INVESTIGACION SUMARIA PARA DETERMINAR LA RESPONSABILIDAD ADMINISTRATIVA EN EL DEPARTAMENTO DE ADMINISTRACIÓN DE EDUCACION MUNICIPAL (DAEM),  SEGUN ORDINARIO Nº 3462, DE FECHA 22 DE OCTUBRE DEL 2015, DE LA ALCALDIA, REFERIDO A DECRETO DE PAGO Nº 2522 A NOMBRE DE  PRIMUS CAPITAL S.A., CORRESPONDIENTE A IMPLEMENTACION PARA DIFERENTES ESCUELAS FAE, RECUERSOS PROVENIENTES DEL CONVENIO SUSCRITO ENTRE EL MINISTERIO DE EDUCACION Y LA MUNICIPALIDAD DE ARICA DENOMINADO "FONDOS DE APOYO A LA EDUCACION PUBLICA MUNICIPAL DE CALIDAD, INVESTIGADOR JUAN JIMENEZ TAPIA.</t>
  </si>
  <si>
    <t>D.A. Nº 5403/2016 ELEVA A SUMARIO</t>
  </si>
  <si>
    <t>INSTRUYASE INVESTIGACIÓN SUMARIA A LAS DIRECCIONES QUE RESULTEN RESPONSABLES, SEGÚN ORDINARIO Nº 3463, DEL 2015, DE LA ALCALDÍA, REFERIDO A PAGO DE FACTURAS ELECTRÓNICAS Nº 15624006, 15606462, 15591344, 15573537, 15546080, 15528381, 15510444, 15492671, 15474727, 15456685, 15438012, 15418284, 15397389, 15375725, 15353610, 15331395, 15309441, 15286726,15263861, 15241792, 15219421, A NOMBRE DE ENTEL DE BIBLIOTECAS PUBLICAS, INVESTIGADORA  MONICA BURGOS.</t>
  </si>
  <si>
    <t>ORD Nº 169   18/08/2016</t>
  </si>
  <si>
    <t>DA Nº 15655/14.09.16.-</t>
  </si>
  <si>
    <t>INSTRUYASE INVESTIGACIÓN SUMARIA PARA DETERMINAR LA RESPONSABILIDAD ADMINISTRATIVA AL SERMUCE, SEGÚN ORDINARIO Nº 3414, DEL 2015, DE LA ALCALDÍA, POR CONSIDERAR QUE SE TRANSGREDE EL PROCESO REFERIDO A DECRETO DE PAGO N° 157 DE ROBIN RAMIREZ CHANG PRODUCCCIONES, INVESTIGADORA MONICA BURGOS.</t>
  </si>
  <si>
    <t>ORD Nº 205   30/08/2016</t>
  </si>
  <si>
    <t>DA Nº 15915/21.09.16.-</t>
  </si>
  <si>
    <t>INSTRUYASE INVESTIGACIÓN SUMARIA PARA DETERMINAR LA RESPONSABILIDAD ADMINISTRATIVA DE LOS FUNCIONARIOS QUE RESULTEN RESPONSABLES, SEGÚN ORDINARIO N° 3491, DEL 2015, DE ALCALDÍA, REFERIDO A FACTURAS N° 02 DE BANQUETERIA Y 3373  DE SERVICIOS DE HIGIENE, DE GENOVEVA ALVAREZ Y SALITRERA IRMA, POR SERVICIOS PRESTADOS EN CARNAVAL CON LA FUERZA DEL SOL 2015.-INVESTIGADORA MONICA BURGOS.</t>
  </si>
  <si>
    <t>ORD Nº 161  16/08/2016</t>
  </si>
  <si>
    <t>DA Nº 15654/14.09.16.-</t>
  </si>
  <si>
    <t>INSTRUYASE INVESTIGACIÓN SUMARIA PARA DETERMINAR LA RESPONSABILIDAD ADMINISTRATIVA DE LOS FUNCIONARIOS QUE RESULTEN RESPONSABLES, SEGÚN ORDINARIO N° 3509, DEL 2015, DE LA ALCALDÍA, REFERIDO A PRESTACIÓN DE SERVICIO EMPRESA HERADIO PINO FARIAS EN EL 46 CAMPEONATO NACIONAL DE CUECA, INVESTIGADORA MONICA BURGOS.</t>
  </si>
  <si>
    <t>ORD Nº 110  04/07/2016</t>
  </si>
  <si>
    <t>DA Nº 12688/03.08.16.-</t>
  </si>
  <si>
    <t>INSTRUYASE INVESTIGACIÓN SUMARIA PARA DETERMINAR LA RESPONSABILIDAD ADMINISTRATIVA DE LA FUNCIONARIA INGRID TORRES MENDOZA, DEPENDIENTE DEL 2° J.P.L. SOBRE RECLAMO EFECTUADO POR EL FUNCIONARIO SR. JUAN NARANJO VALLEJOS, QUIEN DENUCIA MALTRATO DE INDOLE PSICOLOGICO, VERBAL OFENSIVOS Y DESCRIMINATORIOS POR PARTE DE LA FUNCIONARIA, INVESTIGADORA CAROL ARAVENA.</t>
  </si>
  <si>
    <t>INGRID TORRES</t>
  </si>
  <si>
    <t>DA Nº 16485/2016.-</t>
  </si>
  <si>
    <t>INSTRUYASE SUMARIO ADMINISTRATIVO EN LAS DIREC MUNICIP Y/O QUIENES RESULTEN RESPONSABLES DE LA DEMORA EN LLEVAR A CABO LA LICITACIÓN POR ASEO DE CALZADAS, PLAYAS Y CALLES DE LA COMUNA, SEGUN MEMO N° 99, DE ALCALDIA, FISCAL LUIS CAÑIPA PONCE</t>
  </si>
  <si>
    <t>ORD Nº 540  15/03/2016 A.J.</t>
  </si>
  <si>
    <t>DA Nº 6596/2016</t>
  </si>
  <si>
    <t>INSTRUYASE INVESTIGACIÓN SUMARIA PARA DETERMINAR LA RESPONSABILIDAD ADMINISTRATIVA DE DON WILLIAMS SOTO VIDAL (HONORARIO) DE LOS HECHOS QUE SEÑALA EN OFICIO 001, DE LA SECRETARIA ABOG DEL 2DO. JUZG DE POL LOCAL DE FECHA 03.11.2015, SOBRE INVESTIGACIÓN EFECTUADA POR INVESTIGACIONES DE CHILE ORD. Nº 382 DE 30.06.2015.-  INVESTIGADOR MARIA CORTES CASTILLO.</t>
  </si>
  <si>
    <t>WILLIAMS SOTO VIDAL</t>
  </si>
  <si>
    <t>ORD. N° 191  24/09/2020</t>
  </si>
  <si>
    <t>DA N° 6203/06.10.2020.-</t>
  </si>
  <si>
    <t>INSTRUYASE INVESTIGACION SUMARIA PARA DETERMIANR RESPONSABILIDAD ADMINISTRATIVA EN EL DAEM ESC. E-15 POR INCIDENTE ENTRE LAS DOCENTES JANA CAAMAÑO C. Y PAULINA BUSTOS C., TODO ENFRETE A LOS ALUMNOS QUE SE ENCONTRABAN EN TIEMPO DE RECREO, DE ACUERDO A ORDINARIO Nº 2402 DEL DAEM, INVESTIGADOR JUAN JIMENEZ TAPIA</t>
  </si>
  <si>
    <t>JANA CAAMAÑO, PAULINA BUSTOS Y QUIENES RESULTEN RESPONSABLES</t>
  </si>
  <si>
    <t>INSTRUYASE INVESTIGACIÓN SUMARIA PARA DETERMINAR LA RESPONSABILIDAD ADM EN LOS HECHOS QUE SE SEÑALAN EN EL ORD N° 2312, DE ASESORIA JURÍDICA QUE DICEN RELACIÓN CON AUTORIZACIÓN OTORGADA PARA LA CONSTRUCCION DE MAUSOLEO FAMILIAR "CEREZO ZAPATA" EN EL CEMENTERIO MUNICIPAL DE ARICA A LA SRA. GLADYS CEREZO ZAPATA// INVES. MARIA CORTES CASTILLO</t>
  </si>
  <si>
    <t>DA Nº 7804/28.05.2018; DA N°3128/2018 MARTA GALVEZ</t>
  </si>
  <si>
    <t>ORD. Nº 423  12/12/2018.-</t>
  </si>
  <si>
    <t>DA Nº 18306/28.12.2018.-</t>
  </si>
  <si>
    <t>INSTRUYASE INVESTIGACIÓN SUMARIA PARA DETERMINAR LA RESPONSABILIDAD ADMINISTRATIVA EN LA DIRECCIÓN DE ASEO Y ORNATO, RESPECTO DE LOS HECHOS QUE SE SEÑALAN EN EL ORDINARIO N° 321 DE ESA DIRECCIÓN // INV. CAROL ARAVENA IBARRA</t>
  </si>
  <si>
    <t>FUNCIONARIO DIMAO</t>
  </si>
  <si>
    <t>DA Nº 9685/13.06.2016.-</t>
  </si>
  <si>
    <t>INSTRUYASE INVESTIGACIÓN SUMARIA PARA DETERMINAR LA RESPONSABILIDAD ADMINISTRATIVA DE LOS FUNCIONARIOS QUE RESULTEN RESPONSABLES, SEGÚN ORDINARIO N° 3645 DEL 2015, DE ALCALDÍA, REFERIDO A LOS SERVICIOS PRESTADOS DE RAFAEL SOTIL BIDART, EN EL PROGRAMA JORNADAS DE CAPACITACION TALLERES DE HABILIADES RELACIONALES, LIDERAZGO Y TRABAJO COLABORATIVO.</t>
  </si>
  <si>
    <t>D.A. Nº 12334/2018; DA Nº 16380/2016 CAROLINA ILLESCA</t>
  </si>
  <si>
    <t>ORD. Nº 428  18/11/2019.-</t>
  </si>
  <si>
    <t>DA Nº 1956/21.02.2020; DA N° 6162/05.10.2020.-</t>
  </si>
  <si>
    <t>INSTRUYASE INVESTIGACIÓN SUMARIA PARA DETERMINAR LA RESPONSABILIDAD ADMINISTRATIVA DE LOS FUNCIONARIOS INVOLUCRADOS EN LOS HECHOS DESCRITOS, SEGÚN OFICIO N° 4420, DE FECHA 26 DE OCTUBRE DEL 2015, DE LA CONTRALORÍA REGIONAL DE ARICA, QUE ATIENDE DENUNCIA  RELATIVA A PRESUNTA IRREGULARIDADES EN EL CALCULO DE UNA MULTA APLICADA POR EL DEPARTAMENTO  DE ADMINISTRACION DE EDUCACION MUNICIPAL DE ARICA, INVESTIGADOR MARIA ANGEL CASTILLO.</t>
  </si>
  <si>
    <t>DA N° 3707/13.05.2020; DA Nº 8083/27.06.19 JUAN CARLOS JIMENEZ; DA Nº 12335/24.08.18 A MARIA CORTES CASTILLO ANTES MARIA ANGEL CASTILLO.</t>
  </si>
  <si>
    <t>INSTRUYASE INVESTIGACION SUMARIA PARA DETERMINAR LA RESPONSABILIDAD ADM. EN RELACION DEUDA DE SERVICIO ELECTRICO Y DE AGUA POTABLE QUE TIENE EL RECINTO MUNICIPAL UBICADO EN POCONCHILE, ACTUALMENTE ENTREGADO A COMODATO A LA  J.V. 62 "POCONCHILE" DESDE JULIO DE 2015, INVESTIGADORA MONICA BURGOS CERDA</t>
  </si>
  <si>
    <t>ORD Nº 207   30/08/2016</t>
  </si>
  <si>
    <t>DA Nº 15524/14.09.16.-</t>
  </si>
  <si>
    <t>INSTRUYASE INVESTIGACIÓN SUMARIA PARA DETERMINAR LA RESPONSABILIDAD ADMINISTRATIVA DE LOS FUNCIONARIOS QUE RESULTEN RESPONSABLES DE  LA UNIDAD DE ADQUISICIONES, POR LA ENTREGA DE PLAZO QUE SUPERA AMPLIAMENTE EL PLAZO ESTIPULADO EN CONVENIO MARCO DECRETO DE PAGO N°1623 DEIRA COMPUTACION, CORRESPONDIENTE A LA ADQUISICION DE COMPUTADORES E IMPRESORAS PARA LA OFICINA DE CORDINACION DE LOS RECIENTOS DEPORTIVOS DE DIDECO, INVESTIGADOR MARIA CORTES CASTILLO</t>
  </si>
  <si>
    <t>DA N°3129/2018</t>
  </si>
  <si>
    <t>INSTRUYASE INVESTIGACION SUMARIA PARA DETERMINAR RESPONSABILIDAD ADMINISTRATIVA EN LOS FUNCIONARIOS QUE RESULTEN RESPONSABLES DEL DAEM (FINANZAS), POR DESPROLIJIDAD EN PROCESOS DE COMPRA. NOMBRESE INVESTIGADOR AL SR. JUAN CARLOS JIMENEZ.</t>
  </si>
  <si>
    <t>ORD. N° 250  20/11/2020.-</t>
  </si>
  <si>
    <t>DA N° 7553/01.12.2020.-</t>
  </si>
  <si>
    <t xml:space="preserve">DA N 5403/2016 </t>
  </si>
  <si>
    <t xml:space="preserve">INSTRUYASE INVESTIGACION SUMARIA PARA DETERMINAR EVENTUAL RESPONSABILIDAD ADMINISTRATIVA DE QUIEN RESULTE RESPONSABLE RELATIVO A PAGO $ 3.425.756 A LA TESORERIA GENERAL DE LA REPUBLICA CORRESPONDIENTE A LAS CUOTAS Nº 03 Y 04 DEL AÑO 2014, CUOTAS 01, 02, 03, Y 04 DEL AÑO 2015 DEL IMPUESTO TERRITORIAL DEL IMPUESTO TERRITORIAL DEL INMUEBLE DENOMINADO MERCADO CENTRAL, UBICADO EN CALLE RAFAEL SOTOMAYOR Nº 340 DE ACUERDO A LO REQUERIDO MEDIANTE ORDINARIO Nº 2354/15 DE ASESORIA JURIDICA, INVESTIGADORA MONICA BURGOS </t>
  </si>
  <si>
    <t>ORD Nº 113  04/07/2016</t>
  </si>
  <si>
    <t>DA Nº 13674/17.08.16.-</t>
  </si>
  <si>
    <t>INSTRUYASE INVESTIGACIÓN SUMARIA PARA DETERMINAR RESPONSABILIDAD ADMINISTRATIVA DE LOS FUNCIONARIOS QUE RESULTEN RESPONSABLES, SEGÚN ORDINARIO N° 3548 DEL 2015, DE LA ALCALDÍA, REFERIDO A FACTURA N° 079187, DE HOTEL ARICA POR LA SUMA $ 1.165.227, CORRESPONDIENTE A SERVICIO DE ALOJAMIENTO DE ACUERDO AL PROGRAMA DENOMINADO MACH INTERNACIONAL DE AJEDREZ UNION PACIFICO RUSIA-CHILE 2015, INVESTIGADORA MONICA BURGOS CERDA.</t>
  </si>
  <si>
    <t>D.A. Nº 11918/17.08.18; DA Nº 3130/2018 CHAUMING HIP; D.A N° 2116/2017 MARIA CORTES. DA Nº 16380/2016 CAROLINA ILLESCA.</t>
  </si>
  <si>
    <t>ORD Nº 342  09/07/2019</t>
  </si>
  <si>
    <t>DA Nº 13048/04.11.19.-</t>
  </si>
  <si>
    <t>INSTRUYASE INVESTIGACION SUMARIA PARA DETERMINAR RESPONSABILIDAD ADMINISTRATIVA DE QUIENES RESULTEN RESPONSABLE EN EL DAEM, POR HECHO OCURRIDO EL DIA 02/11/2015, RELATIVA A AGRESIONES FISICAS Y VERBALES HACIA DON LUIS SOZA VASQUEZ POR PARTE DEL FUNCIONARIO DON MAURICIO RODRIGUEZ HERMOSILLA, DE ACUERDO A LO INFORMADO  MEDIANTE ORDINARIO Nº 2462/2015 DEL DAEM, INVESTIGADOR JUAN CARLOS JIMENEZ TAPIA</t>
  </si>
  <si>
    <t>MAURICIO RODRIGUEZ HERMOSILLA Y QUIENES RESULTEN RESPONSABLES</t>
  </si>
  <si>
    <t>ORD 120  16/12/16</t>
  </si>
  <si>
    <t>DA Nº 890/13.01.2017.-</t>
  </si>
  <si>
    <t>INSTRUYASE INVESTIGACION SUMARIA PARA DETERMINAR LA RESPONSABILIDAD ADMINISTRATIVADE LOS FUNCIONARIOS QUE RESULTEN RESPONSABLES DE LA DIDECO(CHAQUETAS) INVESTIGADOR CAROL ARAVENA IBARRA</t>
  </si>
  <si>
    <t>ORD. N° 85  13/04/2020.-</t>
  </si>
  <si>
    <t>DA N° 3836/22.05.2020.-</t>
  </si>
  <si>
    <t>INSTRUYASE INVESTIGACIÓN SUMARIA PARA DETERMINAR RESPONSABILIDAD ADMINISTRATIVA DE LOS FUNCIONARIOS DAEM, SEGÚN ORDINARIO Nº 1447, DE CONTROL REFERIDO A DECRETO DE PAGO N° 2281 A NOMBRE DE JEF LEONIE NEVE, CORRESPONDIENTE  A SERVICIO ARTISTICO DESARROLLANDO PROGRAMA DE ACTIVIDAD EN DAEM, DE CHARLA MAGISTRAL, CLINICA DE PIANO Y CONCIERTO CON LA COMUNIDAD ESCOLAR DAEM, INVESTIGADOR JUAN CARLOS JIMENEZ</t>
  </si>
  <si>
    <t>ORD. N° 248  20/11/2020.-</t>
  </si>
  <si>
    <t>DA N° 7651/04.12.2020.-</t>
  </si>
  <si>
    <t>INSTRUYASE INVESTIGACION SUMARIA PARA DETERMINAR RESPONSAB. ADMINISTRATIVA EN LOS FUNCIONARIOS QUE RESULTEN RESPONSABLES, POR DICTAMEN DE CONTRALORIA REGIONAL, DONDE ORDENA ENTERAR A FERNANDO BUSTAMANTE INDEMNIZACION POR TERMINO DE CONTRATO. DON FERNADO BUSTAMANTE INDEMNIZACIÓN TERMINO CONTRATO, INVESTIGADORA MARIA ANGEL CASTILLO.</t>
  </si>
  <si>
    <t>DA N° 702/26.01.2021; DA Nº 8083/27.06.19 JUAN CARLOS JIMENEZ; DA Nº 12335/24.08.18 REASIGNA C/ANT., A MARIA CORTES CASTILLO</t>
  </si>
  <si>
    <t>INSTRUYASE INVESTIGACION SUMARIA PARA DETERMINAR RESPONSABILIDAD ADMINISTRATIVA A LOS FUNCIONARIOS QUE RESULTEN RESPONSABLES, POR DESPROLIJIDAD EN LA PRESTACION DE SERVICIOS DEL HOTEL ARICA CORRESPONDIENTE AL PROGRAMA DENOMINADO "TALLER CENTRO SISMOLGICO NACIONAL UNIVERSIDAD DE CHILE  COMPARTAMOS SUS CONCIMIENTOS.  ESTE PROGRAMA FUE EJECUTADO POR LA OFICINA DE EMERGENCIAS Y PROTECCION CIVIL DE LA IMA.  INVESTIGADOR CAROL ARAVENA IBARRA.</t>
  </si>
  <si>
    <t>D.A N° 2116/14.02.2017.-</t>
  </si>
  <si>
    <t xml:space="preserve">ORD Nº 332  02.07.2019.- </t>
  </si>
  <si>
    <t>DA Nº 13041/01.11.2019.-</t>
  </si>
  <si>
    <t>INSTRUYASE INVESTIGACIÓN SUMARIA PARA DETERMINAR LA RESPONSABILIDAD ADMINISTRATIVA EN EL CESFAM REMIGIO SAPUNAR DEL DESAMU POR HECHOS RELATIVOS A LO EVENTUALMENTE OCURRIDO EN ATENCIÓN POR EL DR. GUIDO CEVALLOS VELEZ A LA USUARIA DEL CESFAM REMIGIO SAPUNAR, MENOR CATALINA TAPIA SALAMANCA, MARIA CORTES CASTILLO.</t>
  </si>
  <si>
    <t>DA Nº 14388/05.10.18; DA Nº 7718/2018 RINA MAMANI; DA Nº 3132/2018 LUIS MARIN ANTES MARIA FERNANDA.</t>
  </si>
  <si>
    <t>ORD. N° 96/27.05.2020.-</t>
  </si>
  <si>
    <t>DA Nº 4295/23.06.2020.-</t>
  </si>
  <si>
    <t>INSTRUYASE INVESTIGACION SUMARIA PARA DETERMINAR LA RESPONSABILIDAD ADMINISTRATIVA DE LOS FUNCIONARIOS QUE RESULTEN RESPONSABLES, SEGÚN ORDINARIO N° 3077, DE FECHA 16 DE SEPTIEMBRE DEL 2015, RESPECTO A PAGO DEL SUMINISTRO DE AGUA POTABLE Y ELÉCTRICO DEL INMUEBLE MUNICIPAL, UBICADO EN CALLE MATAVERI N° 2005, INVESTIGADORA MONICA BURGOS CERDA</t>
  </si>
  <si>
    <t>ORD Nº 195  29/08/2016</t>
  </si>
  <si>
    <t>DA Nº 15999/22.09.16.-</t>
  </si>
  <si>
    <t>INSTRUYASE INVESTIGACION SUMARIA PARA DETERMINAR EVENTUALES RESPONSABILIDADES ADMINISTRATIVA A LOS FUNCIONARIO DEL DAEM Y DIRECCIÓN DE CONTROL , RESPECTO DE LA SITUACION DE DOÑA MARIA ISABEL PEREZ ZAMORA, SEGUN ORDINARIO Nº 2446/2015 DE ASESORIA JURIDICA, INVESTIGADOR JUAN CARLOS JIMENEZ</t>
  </si>
  <si>
    <t>ORD. N° 211 13/10/2020.-</t>
  </si>
  <si>
    <t>DA N° 6720/29.10.2020.-</t>
  </si>
  <si>
    <t>INSTRUYASE INVESTIGACION SUMARIA PARA DETERMINAR LA RESPONSABILIDAD ADMINISTRATIVA DE LOS FUNCIONARIOS DE LA DIRECCION DE SALUD MUNICIPAL SEGUN LO SEÑALADO EN EL ORD.N°1912/2015 DESAMU POR MAL DIAGNOSTICO MEDICO Y MALA PRESCRIPCION DE MEDICAMENTOS A USUARIA DE CESFAM. FISCAL CAROLINA ILLESCA CARVAJAL.</t>
  </si>
  <si>
    <t>DA Nº 1540/12.02.2020; DA Nº 10811/30.08.19; DA Nº 12334/24.08.18 ELIAS URQUIETA.</t>
  </si>
  <si>
    <t>ORD. Nº 49  02.03.2020.-</t>
  </si>
  <si>
    <t>DA N° 3276/15.04.2020.-</t>
  </si>
  <si>
    <t>INSTRUYASE INVESTIGACION SUMARIA PARA DETERMINAR RESPONSABILIDAD ADMINISTRATIVA EN LOS FUNCIONARIOS QUE RESULTEN RESPONSABLES, POR MOTIVOS QUE LLEVÓ A LA CLAUSURA DEL RECINTO EDUCACIONAL G-28 ESPAÑA.  NOMBRASE INVESTIGADOR SR. JUAN CARLOS JIMENEZ</t>
  </si>
  <si>
    <t>DA N° 3707/13.05.2020; DA Nº 16571/20.11.2018 EDUARDO ROMERO G. ANTES JUAN CARLOS JIMENEZ.</t>
  </si>
  <si>
    <t>ORD. N° 13/10/2020.-</t>
  </si>
  <si>
    <t>DA N° 6722/29.10.2020; DA N° 7295/23.11.2020.-</t>
  </si>
  <si>
    <t>INSTRUYASE INVESTIGACION SUMARIA PARA DETERMINAR RESPONSABILIDAD ADMINISTRATIVA EN LA DIRECCION DE ASEO Y ORNATO Y EN QUIENES RESULTEN RESPONSABLES DE LOS HECHOS QUE RESULTARON EN EL PAGO DE MULTA EMITIDA POR EL TERCER JUZGADO DE POLICIA LOCAL, ROL Nº 357-2014 (BA), INFORMADA EN ORDINARIO Nº 2536, DE ASESORIA JURIDICA, INVESTIGADORA MARIA FERNANDA CORTES CASTILLO</t>
  </si>
  <si>
    <t>DA Nº -----;  DA N°3134/2018 CLAUDIO MORALES</t>
  </si>
  <si>
    <t xml:space="preserve">ORD. Nº 290  23.11.2018.-  </t>
  </si>
  <si>
    <t>DA Nº 16810/23.11.2018.-</t>
  </si>
  <si>
    <t>INSTRUYASE INVESTIGACIÓN SUMARIA PARA DETERMINAR RESPONSABILIDAD ADM EN EL DESAMU UNIDAD DE MANTENIMIENTO, SEGUN LO INFORMADO EN ORD Nº 2036, DEL DESAMU // INV. MARIA FERNANDA CORTES CASTILLO</t>
  </si>
  <si>
    <t>DA Nº 1540/12.02.2020; DA Nº 5233/18.04.19 MODIFICA (UNA LETRA) DA Nº 4922/7.12.18; DA Nº 17442/7.12.18 PIERA BALBONTINI; DA Nº 11288/07.08.18 CLAUDIA PEREIRA; ANTES MARIA FDA.</t>
  </si>
  <si>
    <t>ORD. N° 87  23/04/2020</t>
  </si>
  <si>
    <t>DA N° 3798/20.05.2020.-</t>
  </si>
  <si>
    <t>INSTRUYASE INVESTIGACIÓN SUMARIA PARA DETERMINAR RESPONSABILIDAD ADMINISTRATIVA EN LA DIDECO SEGÚN EL ORDINARIO N° 3947, DEL 2015, DE LA DIDECO SITUACION DE AGRESION ENTRE HUGO ARELLANO ALISTE Y EL PRESTADOR DE SERVICIOS DON JOSE CASTIILLO BARRA.  INVESTIGADOR MONICA BURGOS CERDA.</t>
  </si>
  <si>
    <t>HUGO SALVADOR ARELLANO ALISTE Y JOSE CASTILLO BARRA</t>
  </si>
  <si>
    <t>DA Nº 7721/25.05.2018; DA Nº 3216/2018 HERMAN CARVAJAL; DA Nº 13680/2016 CAROLINA ILLESCA</t>
  </si>
  <si>
    <t>ORD Nº 158  17.04.2018.- C/ANT.</t>
  </si>
  <si>
    <t>DA Nº 6824/17.05.19.-</t>
  </si>
  <si>
    <t>INSTRUYASE INVESTIGACION SUMARIA PARA DETERMINAR LA RESPONSABILIDAD ADMINISTRATIVA EN LA DIRECCION DE ADMINISTRACION Y FINANZAS DEL DAEM POR FACTURAS EXTRAVIADAS DE LA EMPRESA COMERCIAL ANDRES OTERO URIBE, INVEST.JUAN CARLOS JIMENEZ TAPIA DAEM</t>
  </si>
  <si>
    <t>ORD. N° 59  16/02/2021.-</t>
  </si>
  <si>
    <t>DA N° 2136/18.03.2021.-</t>
  </si>
  <si>
    <t>INSTRUYASE INVESTIGACION SUMARIA PARA DETERMINAR RESPONSABILIDAD ADMINISTRATIVA DE LOS FUNCIONARIOS QUE RESULTEN RESPONSABLES EN EL DESAMU SEGUN ORD.N°1904/2015 DESAMU POR EVENTUAL FALTA DE ATENCION EN POSTA RURAL DE SAN MIGUEL AZAPA A DON JULIO TUPA CALLE. INVESTIGADOR CAROLINA ILLESCA CARVAJAL.</t>
  </si>
  <si>
    <t>DA N° 535/20.01.2021; DA Nº 17210/03.12.2018 CARLOS CONCHA; DA Nº 11288/07.08.18 CLAUDIA PEREIRA; DA N° 2116/2017 MARIA CORTES. ANTES CAROLINA ILLESCA</t>
  </si>
  <si>
    <t>ORD. N° 46  03/02/2021.-</t>
  </si>
  <si>
    <t>DA N° 1171/15.02.2021.-</t>
  </si>
  <si>
    <t>INSTRUYASE INVESTIGACIÓN SUMARIA PARA DETERMINAR RESPONSABILIDAD ADMINISTRATIVA A LOS FUNCIONARIOS QUE RESULTEN RESPONSABLE  POR LA DESPROLIJIDAD EN EL PROCESO DE PAGO A LA EMPRESA COMERCIAL CASTRO Y CÍA LTDA. POR HABER TRANSCURRIDO MÁS DE DOS PERIODOS PRESUPUESTARIOS SEGUN ORD. 1091/2015, INVESTIGADOR MONICA BURGOS</t>
  </si>
  <si>
    <t xml:space="preserve">DA. Nº 7721/2018; DA N°3216/2018 HERNAN CARVAJAL;  D.A N° 2116, 14/02/2017 MARIA CORTES. DA Nº 16380/2016 CAROLINA ILLESCA, </t>
  </si>
  <si>
    <t>ORD. N° 291  03.10.2018.-</t>
  </si>
  <si>
    <t>DA N° 16811/23.11.2018.-</t>
  </si>
  <si>
    <t>INSTRUYASE INVESTIGACION SUMARIA PARA DETERMINAR LA RESPONSABILIDAD ADMINISTRATIVA POR INASISTENCIAS REITERADAS E INJUSTIFICADAS (FRANCO), DENUNCIA HECHA POR EL DIRECTOR DEL LICEO POLITECNICO ANTONIO VARAS DE LA BARRA.</t>
  </si>
  <si>
    <t>FRANCO BLAMEY SOLANO</t>
  </si>
  <si>
    <t>ORD Nº 839  16/04/2019</t>
  </si>
  <si>
    <t>DA Nº 10458/26.08.2019.-</t>
  </si>
  <si>
    <t>INSTRUYASE INVESTIGACIÓN SUMARIA PARA DETERMINAR RESPONSABILIDAD ADM EN RELACIONES PÚBLICAS Y EVENTOS, POR LA DESPROLIJIDAD EN EL RESGUARDO DE DOCUMENTOS TRIBUTARIOS, SEGÚN ORD Nº 1085, DE ADM MUNICIPAL, INVEST. MARIA CORTES CASTILLO</t>
  </si>
  <si>
    <t>INSTRUYASE INVESTIGACION SUMARIA PARA DETERMINAR RESPONSABILIAD ADM. EN VIRTUD DE LA DENUNCIA EFECTUADA POR LA JUEZA DEL 1JPL.  INVESTIGADOR CAROL ARAVENA IBARRA</t>
  </si>
  <si>
    <t>WILFREDO SOZA VALLEJOS</t>
  </si>
  <si>
    <t>ORD. N° 91/30.04.2020.-</t>
  </si>
  <si>
    <t>DA N° 3811/20.05.2020.-</t>
  </si>
  <si>
    <t>INSTRUYASE INVESTIGACION SUMARIA PARA DETERMINAR RESPONSABILIDAD ADMINISTRATIVA, EN VIRTUD DE LA DENUNCIA EFECTUADA POR LA DIRECTORA DEL DESAMU, INVESTIGADORA CAROL ARAVENA IBARRA</t>
  </si>
  <si>
    <t>DA Nº 5233/18.04.19 MODIFICA DA Nº 4922/07.12.2018 Y EXCLUYE EN LA REASIGNACION EL PROCEDIMIENTO DECRETADO CON Nº 22345/2015, POR LO QUE QUEDA COMO FISCAL CLAUDIA PEREIRA.; DA Nº 4922/7.12.18 LEONARDO GONZALEZ; DA Nº 17442/7.12.18 PIERA BALBOTIN; DA Nº 11288/07.08.18 CLAUDIA PEREIRA; DA N° 2116/2017 MARIA CORTES ANTES CAROL ARAVENA</t>
  </si>
  <si>
    <t>ORD Nº 435  26/11/2019</t>
  </si>
  <si>
    <t>DA Nº 2459/09.03.2020</t>
  </si>
  <si>
    <t>INSTRUYASE INVESTIGACION SUMARIA PARA DETERMINAR RESPONSABILIDAD ADM. RESPECTO DE FACTURA Nº 77208/2015 CORRESPONDIENTE A SERVICIOS PRESTADOS A LOS EXPOSITORES DEL X CONGRESO INTERNACIONAL DE INVESTIGACION Y PERFECCIONAMIENTO EN CIENCIAS DE LA ACTIVIDAD FISICA Y LA SALUD, EVENTO REALIZADO CON LA COLABORACION DE LA UTA.  INVESTIGADORA CAROL ARAVENA IBARRA</t>
  </si>
  <si>
    <t>DA N° 2116/14.02.2017.-</t>
  </si>
  <si>
    <t>ORD Nº 331  02.07.2019.- C/ANT.</t>
  </si>
  <si>
    <t xml:space="preserve">DA Nº 12663/18.10.2019.- </t>
  </si>
  <si>
    <t>INSTRUYASE INVESTIGACIÓN SUMARIA PARA DETERMINAR RESPONSABILIDAD ADMINISTRATIVA DE LOS FUNCIONARIOS QUE RESULTEN RESPONSABLES DEL DAEM, POR LA TRAMITACIÓN DE DECRETO DE PAGO Nº 2543, DAEM, DE 2015, A NOMBRE DE YERKO DJURIC GUEVARA Y OTROS, RESPECTO DE CONVENIO SUSCRITO ENTRE LA IMA Y JUNAEB DE ACUERDO A ORD. Nº 1085/15 DE ADMINISTRACION MUNICIPAL- INVESTIGADORA MARIA CORTES CASTILLO</t>
  </si>
  <si>
    <t>DA N° 706/26.01.2021; DA N° 9729/2019 JUAN CARLOS JIMENEZ; DA N° 3224/2018 OMAR HENRY; DA N° 5403/2016 ANTES MARIA CORTES.</t>
  </si>
  <si>
    <t>ORD. N° 129  14/04/2021.-</t>
  </si>
  <si>
    <t>DA Nº 5403/2016.-</t>
  </si>
  <si>
    <t>INSTRUYASE INVESTIGACIÓN SUMARIA PARA DETERMINAR RESPONSABILIDAD ADMINISTRATIVA EN LA DIDECO Y DE LOS FUNCIONARIOS QUE PARTICIPARON EN LA TRAMITACIÓN DE LOS DECRETOS DE PAGO Nº 6882 DE 29.10.2015 DE COMERCIAL TARAPACA SA Y 6921 DE 31.10.2015 DE HOTELERA GAVINA EXPRESS LTDA. IMA SEGUN ORD 1122 ADM.MUC. INVESTIGADORA MARIA CORTES CASTILLO</t>
  </si>
  <si>
    <t xml:space="preserve">DA N°3226/2018 </t>
  </si>
  <si>
    <t>ORD. N° 28  20/01/2021.-</t>
  </si>
  <si>
    <t>DA N° 1114/11.02.2021.-</t>
  </si>
  <si>
    <t>INSTRUYASE INVESTIGACION SUMARIA PARA DETERMINAR RESPONSABILIDAD ADMINISTRATIVA EN LOS FUNCIONARIOS DE DIDECO QUE RESULTEN RESPONSABLES, POR ARRIENDO DE TOLDOS QUE DELEGACION AZAPA REALIZO SIN ORDEN DE COMPRA. NOMBRESE INVESTIGADOR CAROL ARAVENA IBARRA.</t>
  </si>
  <si>
    <t>DA N°3231/2018; DA N° 2116/2017 MARIA CORTES ANTES CAROL ARAVENA</t>
  </si>
  <si>
    <t>INSTRUYASE INVESTIGACIÓN SUMARIA PARA DETERMINAR RESP ADM EN LA DIDECO, POR LA DESPROLIJIDAD EN EL PROCESO DE INVITACIÓN, CONFIRMACIÓN Y REGISTRO DE ASISTENTES COBRADOS EN D.P. 6790 IMA, A NOMBRE DE PROVEEDORA SRA. ELIANA CAMPOS GRACIA INVEST. CAROL ARAVENA IBARRA</t>
  </si>
  <si>
    <t>D.A. Nº 12334/24.08.18; DA Nº 2116/2017 MARIA CORTES CASTILLO</t>
  </si>
  <si>
    <t>ORD. Nº 427  18/11/2019.-</t>
  </si>
  <si>
    <t>DA Nº 1959/21.02.2020; DA N° 6115/01.10.2020.-</t>
  </si>
  <si>
    <t>INSTRUYASE INVESTIGACIÓN SUMARIA PARA DETERMINAR RESPONSABILIDAD ADMINISTRATIVA EN EL DAEM POR LA DESPROLIJIDAD EN EL REGUARDO DE FACTURA Nº 6075 DISTRIBUICION Y LOGISTICA POR $ 178.500, SEGUN SE INFORMA EN ORD. 2595 / INV. MARIA CORTES</t>
  </si>
  <si>
    <t>DA Nº 3233/2018 ANTES MARIA CORTES CASTILLO.</t>
  </si>
  <si>
    <t>ORD. N° 140  22/04/2021.-</t>
  </si>
  <si>
    <t>INSTRUYASE INVESTIGACION SUMARIA PARA DETERMINAR RESPONSABILIDAD ADMINISTRATIVA DE LOS FUNCIONARIOS DE LA DIRECCION DE LA DAF, QUE RESULTEN RESPONSABLES EN ATENCION AL ORD N°1106/15 DE LA ADMINISTRACION MUNICIPAL POR D.PAGO N°7123/2015 I.M.A. PROVEEDOR DAVID FLORES SALGADO . FISCAL CAROL ARAVENA IBARRA.</t>
  </si>
  <si>
    <t>D.A Nº 4967/11.04.19; D.A N° 2116/2017 MARIA CORTES ANTES CAROL ARAVENA</t>
  </si>
  <si>
    <t>ORD. N° 201  09/05/2019</t>
  </si>
  <si>
    <t>DA Nº 8204/28.06.2019.-</t>
  </si>
  <si>
    <t>INSTRUYASE INVESTIGACIÓN SUMARIA PARA DETERMINAR RESPONSABILIDAD ADMINISTRATIVA EN EL DESAMU, SEGUN ORDINARIO N° 2125 DE FECHA 15 DE DICIEMBRE DEL 2015, DE LA ALCALDÍA, POR EVENTUAL CUMPLIMIENTO DE LABORES DE SUPERVISIÓN DOCENTE A ALUMNOS EN PRACTICA CURRICULAR Y PROFESIONAL POR PARTE DE FUNCIONARIO QUE SE DESEMPEÑA EN EL LABORATORIO CLINICO MUNICIPAL, ACTIVIDADES QUE PRESUMIBLEMENTE SE HABRIAN REALIZADO EN JORNADA ORDINARIA DE TRABAJO, INVESTIGADORA MONICA BURGOS CERDA</t>
  </si>
  <si>
    <t>FUNCIONARIO DISAM</t>
  </si>
  <si>
    <t>DA Nº 11288/07.08.18.- (AJ S/ANT.); D.A N° 2116/2017 MARIA CORTES. DA Nº 16380/2016 CAROLINA ILLESCA</t>
  </si>
  <si>
    <t>ORD Nº 408  01/10/2019</t>
  </si>
  <si>
    <t>DA N° 3060/22.04.2020.-</t>
  </si>
  <si>
    <t>INSTRUYASE INVESTIGACION SUMARIA A FIN DE ESCLARECER LOS HECHOS DENUNCIADOS Y HACER EFECTIVA LA EVENTUAL RESPONSABILIDAD ADM. POR EXTRAVIO, A QUIEN CORRESPONDA A CAUSA DEL EXTRAVIO YA INFORMADO EN VIRTUAL, INVESTIGADOR CAROL ARAVENA IBARRA</t>
  </si>
  <si>
    <t>DA N° 535/20.01.2021; DA Nº 17210/03.12.2018 CARLOS CONCHA; DA Nº 11288/07.08.18; D.A N° 2116, 14/02/2017 MARIA CORTES. ANTES CAROLINA ILLESCA</t>
  </si>
  <si>
    <t>ORD. N° 157  10/05/2021.-</t>
  </si>
  <si>
    <t>INSTRUYASE INVESTIGACIÓN SUMARIA PARA DETERMINAR LA RESPONSABILIDAD ADMINISTRATIVA A LOS FUNCIONARIOS QUE RESULTEN RESPONSABLES EN LA DIRECCION DE ADM. Y FINANZAS, REFERIDO A DECRETO DE PAGO Nº 8050 A NOMBRE DE ARANCIBIA Y CIA LTDA. , CORRESPONDIENTE A CAPACITACION "ESTRATEGIAS DE GESTION DE RECURSOS HUMANOS EN LAS MUNICIPALIDADES SEGÚN ORDINARIO N° 1155 DEL 2015 DE LA ADMINISTRACION INVESTIGADORA MONICA BURGOS CERDA</t>
  </si>
  <si>
    <t xml:space="preserve">DA Nº 12334/2018;  DA N° 2116, 14/02/2017 MARIA CORTES.DA Nº 16380/2016 CAROLINA ILLESCA; </t>
  </si>
  <si>
    <t>ORD Nº 472  18/12/2019</t>
  </si>
  <si>
    <t>DA N° 2466/09.03.2020.-</t>
  </si>
  <si>
    <t>INSTRUYASE INVESTIGACION SUMARIA PARA DTERMINAR RESPONSABILIDAD ADMINISTRATIVA, PARA DETERMINAR LA VERACIDAD DE LOS HECHOS DENUNCIADOS POR ADULTERACION DE LIQUIDACIONES DE SUELDO DE LA SRA. MACARENA MONDACA, LO QUE CONLLEVO A REALIZAR UNA DENUNCIA ANTE LA FISCALIA DE CHILE, INVESTIGADOR JUAN JIMENEZ TAPIA</t>
  </si>
  <si>
    <t>ORD   119/2016 - 02/10/16</t>
  </si>
  <si>
    <t>DA Nº 19617/01.12.2016</t>
  </si>
  <si>
    <t>INSTRUYASE INVESTIGACIÓN SUMARIA PARA DETERMINAR RESPONSABILIDAD ADMINISTRATIVA A LOS FUNCIONARIOS DE ADM. Y FINANZAS QUE RESULTEN RESPONSABLES , SEGÚN ORDINARIO N° 1150, DEL 2015, DE LA ADMINISTRACIÓN REFERIDO A FACTURA N°53678 DE CHILENA DE COMPUTACION LTDA. CORRESPONDIENTE A CARTUCHOS DE TINTA, INVESTIGADOR MONICA BURGOS CERDA</t>
  </si>
  <si>
    <t>ORD Nº 130 14/07/2016</t>
  </si>
  <si>
    <t>DA Nº 13870/19.08.2016</t>
  </si>
  <si>
    <t>INSTRUYASE INVESTIGACION SUMARIA PARA DETERMINAR RESPONSABILIDAD ADMINISTRATIVA EN EL DAEM UNIDAD DE REMUNERACIONES , RESPECTO A PAGOS EN EXCESO EN REMUNERACIONES DE LA EX FUNCIONARIA  SRA. EVELYN FERNANDEZ YAÑEZ SEGUN LO INFORMADO EN ORDINARIO Nº 2923 DEL DAEM, INVESTIGADOR JUAN JIMENEZ TAPIA</t>
  </si>
  <si>
    <t>ORD. N° 45   29/08/2017</t>
  </si>
  <si>
    <t>DA Nº 13794/20.09.2017</t>
  </si>
  <si>
    <t>INSTRUYASE INVESTIGACION SUMARIA PARA DETERMINAR RESPONSABILIDAD ADMINISTRATIVA EN EL DAEM DE LOS FUNCIONARIOS QUE RESULTEN RESPONSABLES SEGUN ORDINARIO N°1135 DE LA ADMINISTRACION MUNICIPAL, INVESTIGADOR JUAN CARLOS JIMENEZ</t>
  </si>
  <si>
    <t>INSTRUYASE INVESTIGACION SUMARIA PARA DETERMINAR LA RESPONSABILIDAD ADM.A LOS FUNCIONARIOS QUE RESULTEN RESPONSABLES POR EVALUACION DE LA SALVAESCALERA ORUGA , SEGUN ORDINARIO Nº 7/2016  INVESTIGADOR CAROL ARAVENA IBARRA</t>
  </si>
  <si>
    <t>D.A. Nº 12334/24.08.18;  D.A N° 2116, 14/02/2017 MARIA CORTES ANTES CAROL ARAVENA;</t>
  </si>
  <si>
    <t>ORD Nº 426  18/11/2019</t>
  </si>
  <si>
    <t>DA Nº 2195/28.02.2020</t>
  </si>
  <si>
    <t>INSTRUYASE INVESTIGACION SUMARIA PARA DETERMINAR RESPONSABILIDAD ADMINISTRATIVA DE LOS FUNCIONARIOS QUE RESULTEN RESPONSABLES EN EL DEPTO. LICENCIAS, TRANSITO, RESPECTO AL  PROCEDIMIENTO UTILIZADO OTORGAMIENTO LICENCIA SR. RAMIREZ.  DE ACUERDO A ORDINARIO Nº 2689/2015 DE ASESORIA JURIDICA.  INVESTIGADORA MARIA CORTES CASTILLO</t>
  </si>
  <si>
    <t>DA Nº 4967/11.04.19.-</t>
  </si>
  <si>
    <t>INSTRUYASE INVESTIGACION SUMARIA PARA DETERMINAR RESPONSABILIDAD ADMINISTRATIVA EN LA DIRECCION DE TRANSITO, RESPECTO A CRITERIO UTILIZADO PARA DAR RESPUESTA A REQUERIMIENTO DE LICENCIA DE CONDUCIR DEL SR. RAMIREZ.  INVESTIGADOR MARIA CORTES CASTILLO.</t>
  </si>
  <si>
    <t>DA N°16776/2013</t>
  </si>
  <si>
    <t xml:space="preserve">DA Nº 12939/08.08.2016 </t>
  </si>
  <si>
    <t>INSTRUYASE INVESTIGACIÓN SUMARIA PARA DETERMINAR RESP ADM EN LA DIRECCIÓN DE FINANZAS, ADQUISICIONES, POR EL EXTRAVÍO DEL DECRETO DE PAGO Nº 3838, DE 2014 A NOMBRE DEL PROVEEDOR CHILENA DE COMPUTACIÓN POR UN MONTO DE $1.144.212, SEGUN INFORMA EN ORDINARIO Nº 14/2016 DE ADMINISTRACION MUNICIPAL// INV. MARIA CORTES CASTILLO</t>
  </si>
  <si>
    <t>DA N° 2116/2017 MARIA CORTES ; DA Nº 12438/29.04.2016 CAROL ARAVENA</t>
  </si>
  <si>
    <t>ORD Nº 65  27/03/2020</t>
  </si>
  <si>
    <t>DA N° 3280/15.04.2020.-</t>
  </si>
  <si>
    <t>INSTRUYASE INVESTIGACIÓN SUMARIA PARA DETERMINAR RESP ADM EN EL DAEM Y EN QUIENES RESULTEN RESPONSABLES DE LA OMISIÓN DE PROCEDIMIENTO ADMINISTRATIVO DE COMPRAS, RESPECTO DEL DECRETO DE PAGO Nº 2996, DAEM, A NOMBRE DE EMPRESA INTERGROUPE S.A., POR UN MONTO DE $8.330.690 DE ACUERDO A ORDINARIO Nº 06/2016 DE ALCALDIA, INVESTIGADOR MARIA CORTES CASTILLO</t>
  </si>
  <si>
    <t>DA N° 3707/13.05.2020; DA Nº 11284/07.08.18 JUAN CARLOS JIMENEZ; D.A N° 2116, 14/02/2017 MARIA CORTES; DA Nº 12438/29.07.2016 CAROL ARAVENA</t>
  </si>
  <si>
    <t>INSTRUYASE INVESTIGACION SUMARIA PARA DETERMINAR RESPONSABILIDAD ADMINISTRATIVA DE LOS FUNCIONARIOS QUE RESULTEN RESPONSABLES, QUE PUEDA SURGIR POR LA DEMORA EN LA TRAMITACION Y ACEPTACION DEL AUMENTO Y MODIFICACION DE PLAZO Y OBRAS, PRESUNTOS ERRORES EN EL ESTUDIO DEL PROYECTO, AL EVIDENCIARSE POR PARTE DEL ITO, EN EL LIBRO DE OBRAS, QUE A LOS 15 DIAS DE INICIADA LA OBRA EL PROYECTISTA, TIENE INTENCIONES DE REALIZAR MODIFICACIONES AL CONTRATO ORIGINAL NOMBRESE INVESTIGADOR SRA. CAROL ARAVENA IBARRA</t>
  </si>
  <si>
    <t>D.A. Nº 12334/24.08.18 REASIGNA FISCAL; D.A N° 2116, 14/02/2017 MARIA CORTES ANTES CAROL ARAVENA</t>
  </si>
  <si>
    <t>ORD. Nº 218/14.05.19</t>
  </si>
  <si>
    <t xml:space="preserve">DA Nº 8208/10.05.19.- </t>
  </si>
  <si>
    <t>INSTRUYASE INVESTIGACION SUMARIA PARA DETERMINAR RESPONSABILIDAD ADMINISTRATIVA AL DESAMU SEGUN ORDINARIO 009 DEL DESAMU FECHA 05/01/2015 FISCAL .CAROL ARAVENA IBARRA</t>
  </si>
  <si>
    <t>LEONARDO GONZALEZ PORTILLA</t>
  </si>
  <si>
    <t>DA Nº 10811/30.08.19; D.A. Nº 12334/24.08.18 ELIAS URQUIETA;  D.A N° 2116, 14/02/2017 MARIA CORTES ANTES CAROL ARAVENA</t>
  </si>
  <si>
    <t>INSTRUYASE INVESTIGACIÓN SUMARIA PARA DETERMINAR LA RESPONSABILIDAD ADM. DE LOS FUNCIONARIOS QUE RESULTEN RESPONSABLES DE LA ADMINISTRACIÓN MUNICIPAL, REFERIDO A LA FACTURA N° 2878, DE ABEL ANGEL CEA GÓMEZ, CORRE INVESTIGADOR MARIA CORTES CASTILLO</t>
  </si>
  <si>
    <t>; D.A. Nº 7722/2018; D.A N° 2116, 14/02/2017 MARIA CORTES ANTES CAROL ARAVENA DA Nº 12438/2016</t>
  </si>
  <si>
    <t xml:space="preserve">DA Nº 11922/17.08.18.- </t>
  </si>
  <si>
    <t>INSTRUYASE INVESTIGACIÓN SUMARIA PARA DETERMINAR LA RESPONSABILIDAD ADMINISTRATIVA DEL FUNCIONARIO SR. RODOLFO HERNANDEZ MOLRALES, C.I. N° 5.056.392-8, FUNCIONARIO DEL DAEM, REFERIDO A CAUSA RUC 1100770074-3 DEL TRIBUNAL DE GARANTÍA DE ARICA, MOTIVO POR EL CUAL A DEJADO DE CONCURRIR NORMALMENTE A LAS JORNADAS LABORALES, INVESTIGADOR JUAN CARLOS JIMENEZ</t>
  </si>
  <si>
    <t>RODOLFO HERNANDEZ MORALES</t>
  </si>
  <si>
    <t>ORD 127  30/12/2016</t>
  </si>
  <si>
    <t>DA Nº 2689/22.02.2017</t>
  </si>
  <si>
    <t>INSTRUYASE SUMARIO ADMINISTRATIVO PARA DETERMINAR LA RESPONSABILIDAD ADMINISTRATIVA DEL FUNCIONARIO SR. FERNANDO VARGAS VILLARROEL, C.I. N° 7.096.067-2, REFERIDO A CAUSA RUC 1100770074-3 DEL TRIBUNAL DE GARANTÍA DE ARICA, SENTENCIA NOTIFICADA A ESTA ENTIDAD ADILICIA, INVESTIGADORA MARIA ANGEL CASTILLO</t>
  </si>
  <si>
    <t>FERNANDO VARGAS VILLARROEL</t>
  </si>
  <si>
    <t xml:space="preserve">DA Nº5842/2016  </t>
  </si>
  <si>
    <t>INSTRUYASE SUMARIO ADMINISTRATIVO PARA DETERMINAR LA RESPONSABILIDAD ADMINISTRATIVA DEL FUNCIONARIO SR. RODOLFO HERNANDEZ MORALES, C.I. N° 5.056.392-8, REFERIDO A CAUSA RUC 1100770074-3 DEL TRIBUNAL DE GARANTÍA DE ARICA, INVESTIGADORA MARIA ANGEL CASTILLO</t>
  </si>
  <si>
    <t xml:space="preserve">DA Nº 5365/2016 </t>
  </si>
  <si>
    <t>INSTRUYASE SUMARIO ADMINISTRATIVO PARA DETERMINAR LA RESPONSABILIDAD ADMINISTRATIVA DEL FUNCIONARIO SR. MANUEL ELADIO TERRAZAS, C.I. N° 5.098.736-1, FUNCIONARIO DE PLANTA, REFERIDO A CAUSA RUC 1100770074-3 DEL TRIBUNAL DE GARANTÍA DE ARICA, SENTENCIA INVESTIGADORA MARIA ANGEL CASTILLO</t>
  </si>
  <si>
    <t>MANUEL TERRAZAS</t>
  </si>
  <si>
    <t xml:space="preserve">DANº 6194/2016 </t>
  </si>
  <si>
    <t>INSTRUYASE SUMARIO ADMINISTRATIVO PARA DETERMINAR LA RESPONSABILIDAD ADMINISTRATIVA DEL FUNCIONARIO SR. SERGIO NAVARRO NAVARRO, C.I. N° 5.366.913-1, FUNCIONARIO DE PLANTA, REFERIDO A CAUSA RUC 1100770074-3 DEL TRIBUNAL DE GARANTÍA DE ARICA, SENTENCIA NOTIFICADA A ESTA ENTIDAD EDILICIA, INVESTIGADORA MARIA ANGEL CASTILLO</t>
  </si>
  <si>
    <t>SERGIO NAVARRO NAVARRO</t>
  </si>
  <si>
    <t xml:space="preserve">DA Nº 5881/2016 </t>
  </si>
  <si>
    <t>INSTRUYASE INVESTIGACIÓN SUMARIA PARA DETERMINAR LA RESPONSABILIDAD ADM. DE QUIENES RESULTEN RESPONSABLES EN LA OFICINA DE SUBSIDIO Y PENSIONES DE LA DIRECCIÓN DE DESARROLLO COMUNITARIO, SEGÚN ORDINARIO N° 28/16, REFERIDO A PRONUNCIAMIENTO RESPECTO A FUNCIONES REALIZADAS E INCENTIVOS MONITARIOS, RECIBIDO POR PERSONAL DE OFICINA DE SUBSIDIOS Y PENSIONES DE PARTE DE AGUAS DEL ALTIPLANO, INVESTIGADOR MARIA CORTES CASTILLO</t>
  </si>
  <si>
    <t xml:space="preserve">D.A. Nº 12334/24.08.18;  D.A N° 2116, 14/02/2017 MARIA CORTES. DA Nº 12444/29.07.2016 CAROLINA ILLESCA; </t>
  </si>
  <si>
    <t>ORD Nº 22  12/02/2020.-</t>
  </si>
  <si>
    <t>DA Nº 2643/13.03.2020</t>
  </si>
  <si>
    <t>INSTRUYASE INVESTIGACIÓN SUMARIA PARA DETERMINAR RESPONSABILIDAD ADMINISTRATIVA A QUIEN CORRESPONDA POR LA EMISIÓN DE PERMISO DE EDIFICACIÓN Nº 17197, DE 14 .05.15, SEGUN LO ORDENADO EN MEMORÁNDUM Nº 02, DE 2016, DE ALCALDÍA, INVEST. MONICA BURGOS CERDA</t>
  </si>
  <si>
    <t xml:space="preserve">D.A. Nº 12334/24.08.18;  D.A N° 2116, 14/02/2017 MARIA CORTES; DA Nº 16378/28.09.2016 CAROL ARAVENA; </t>
  </si>
  <si>
    <t>ORD Nº 221 16/05/2018.-</t>
  </si>
  <si>
    <t xml:space="preserve">DA Nº 8044/26.06.19.- </t>
  </si>
  <si>
    <t>INSTRUYASE INVESTIGACION SUMARIA PARA DETERMINAR RESPONSABILIDAD ADMINISTRATIVA EN EL DEPARTAMENTO DE ADQUISICIONES DE DAEM, RESPECTO A LOS HECHOS RELATIVOS  A LA ADQUISICION DE SERVICIO DE TRANSPORTE Y ALIMENTACION DE DOS ESTABLECIMIENTOS EDUCACIONALES DEL DAEM, SEGUN LO SEÑALADO EN ORDINARIO Nº 66, DE 2016. INVESTIGADOR JUAN CARLOS TAPIA</t>
  </si>
  <si>
    <t>INSTRUYASE INVESTIGACION SUMARIA PARA DETERMINAR RESPONSABILIDAD ADMINISTRATIVA DE LOS FUNCIONARIOS QUE RESULTEN RESPONSABLES POR DESPROLIJIDAD EN EL PROCESO DE PAGO Y EXTRAVIO DE FACTURA 115793/13, A NOMBRE DE NIBALDO PINO FARIAS,. POR UN MONTO DE $66.640 DE ACUERDO A ORDINARIO Nº 110/16 DE ADMINITRACION MUNICIPAL, INVESTIGADORA MARIA CORTES</t>
  </si>
  <si>
    <t>DA Nº 7713/25.05.2018; D.A N° 2116, 14/02/2017 MARIA CORTES; DA Nº 12438/29.07.2016 CAROL ARAVENA</t>
  </si>
  <si>
    <t>ORD. Nº 308  11/11/2018.-</t>
  </si>
  <si>
    <t>DA Nº 16833/2018</t>
  </si>
  <si>
    <t>INSTRUYASE INVESTIGACION SUMARIA PARA DETERMINAR RESPONSABILIDAD ADMINISTRATIVA DE LOS FUNCIONARIOS QUE RESULTEN RESPONSABLES EN LA DOM POR SUSTRACCION DE TALONARIO DE CITACIONES AL JUZGADO DE POLICIA LOCAL DE FOLIO Nº 62500 62550 AL FUNCIONARIO CRISTOPHER VALENZUELA, DE ACUERDO A ORDINARIO Nº 151/2016 DE LA DOM, INVETIGADORA MONICA BURGOS</t>
  </si>
  <si>
    <t xml:space="preserve">DA 11879/21.07.2016 </t>
  </si>
  <si>
    <t>INSTRUYASE INVESTIGACION SUMARIA PARA DETERMINAR RESPONSABILIDAD ADMINISTRATIVA DE LOS FUNCIONARIOS QUE RESULTEN RESPONSABLES EN EL DESAMU RELATIVO A DETERMINACION DE DIAS FERIADO LEGAL PROGRESIVO FUNCIONARIOS DESAMU, DE ACUERDO A ORDINARIO Nº 89/2016 DEL DESAMU, INVESTIGADOR MONICA BURGOS CERDA.</t>
  </si>
  <si>
    <t xml:space="preserve">DA Nº 1540/12.02.2020; DA Nº 10811/30.08.19; DA Nº 12334/24.08.18 ELIAS URQUIETA; D.A N° 2116, 14/02/2017 MARIA CORTES ; DA Nº 16378/28.09.2016; CAROL ARAVENA; </t>
  </si>
  <si>
    <t>ORD. N° 86  23/04/2020</t>
  </si>
  <si>
    <t>DA N° 3823/20.05.2020.-</t>
  </si>
  <si>
    <t>INSTRUYASE INVESTIGACIÓN SUMARIA PARA DETERMINAR RESPONSABILIDAD ADMINISTRATIVA EN LA DIRECCIÓN DE DESARROLLO COMUNITARIO, UNIDAD DE DEPORTES, PARA INVESTIGAR LOS HECHOS DENUNCIADOS POR LA SRA. PATRICIA DÍAZ MUÑOZ EN CONTRA DEL FUNCIONARIO SR. WILSON GONZÁLEZ BOLADOS // INVESTIGADORA MARIA ANGEL CASTILLO</t>
  </si>
  <si>
    <t>D.A N° 2116, 14/02/2017 MARIA CORTES; DA Nº 14353/26.08.2016 CAROL ARAVENA</t>
  </si>
  <si>
    <t>ORD. Nº 66  21/03/2017.-</t>
  </si>
  <si>
    <t xml:space="preserve">DA Nº 4855/2017 </t>
  </si>
  <si>
    <t>DA Nº 3123/02.03.2017</t>
  </si>
  <si>
    <t>INSTRUYASE INVESTIGACIÓN SUMARIA PARA DETERMINAR EVENTUALES RESPONSABILIDADES ADM. EN LA DISAM, CESFAM DR. REMIGIO SAPUNAR, SEGÚN ORDINARIO 590/16, EN RELACION DE LOS HECHOS DENUNCIADOS EN CARTA DEL FUNCIONARIO RODRIGO RODRIGUEZ ROJAS.  INVESTIGADORA MARIA CORTES CASTILLO.</t>
  </si>
  <si>
    <t>DA Nº 1540/12.02.2020; DA Nº 12136/04.10.19 LEONARDO</t>
  </si>
  <si>
    <t>ORD. Nº 48  02/03/2020.-</t>
  </si>
  <si>
    <t>INSTRUYASE INVESTIGACIÓN SUMARIA PARA DETERMINAR  EVENTUALES RESPONSABILIDADES ADM. EN LA DIRECCION DE SALUD MUNICIPAL, SEGÚN ORD. 586/16, DEL DISAM, RELATIVO EVENTUAL IRREGULARIDAD EN ATENCIÓN MÉDICA OTORGADA POR FUNCIONARIA DEL DISAM. INVESTIGADORA MARIA CORTES CASTILLO</t>
  </si>
  <si>
    <t>DA Nº 1540/12.02.2020; DA Nº 10811/30.08.19 LEONARDO; DA. Nº 12334/2018 ELIAS URQUIETA; DA Nº 12444/29.07.2016</t>
  </si>
  <si>
    <t>ORD. Nº 39  20/02/2020.-</t>
  </si>
  <si>
    <t>DA N° 2859/23.03.2020.-</t>
  </si>
  <si>
    <t>INSTRUYASE INVESTIGACION SUMARIA PARA DETERMINAR RESPONSABILIDADES ADMINISTRATIVAS Y SANCIONES QUE PROCEDAN EN CONTRA DE LAS TRABAJADORAS DENUNCIADAS POR LA GRAVEDAD DE LOS HECHOS RELATADOS, SEGUN ORDINARIO Nº 126 DE FECHA 18 DE ENERO DEL 2016,  DEL DAEM, RESPECTO A DENUNCIA ANONIMA EN CONTRA DE LAS TRABAJADORAS SRAS KARINA ZAPATA SUAREZ Y JENNIFER RODRIGUEZ THOMAS, QUIENES SE DESEMPEÑAN EN EL PROGRAMA DE INTEGRACION ESCOLAR, INVESTIGADOR JUAN CARLOS JIMENEZ TAPIA</t>
  </si>
  <si>
    <t>KARINA ZAPATA SUAREZ  Y JENNIFER RODRIGUEZ THOMAS</t>
  </si>
  <si>
    <t>DA Nº 18056/03.11.2016</t>
  </si>
  <si>
    <t>INSTRUYASE INVESTIGACIÓN SUMARIA PARA DETERMINAR EVENTUALES RESPONSABILIDADES ADMINISTRATIVA EN EL JARDÍN INFANTIL "MI RINCONCITO FELIZ", DAEM, SEGÚN ORDINARIO N° 164/16, DEL DAEM, QUE INFORMA UNA SERIE DE IRREGULARIDADES SANITARIAS DE INVENTARIO Y RENDICION DE GASTOS, SEGUN INFORME ENTREGADO POR LA ENCARGADA DE DICHO JARDIN, INVESTIGADOR JUAN CARLOS JIMENEZ</t>
  </si>
  <si>
    <t>ORD. N° 17  11/01/2021.-</t>
  </si>
  <si>
    <t>DA N° 1119/11.02.2021.-</t>
  </si>
  <si>
    <t>INSTRUYASE INVESTIGACIÓN SUMARIA BREVE EN CONTRA DEL FUNCIONARIO SR. MARCO ROJO FUENTES, C.I. N° 15.695.484-5, CÓDIGO DEL TRABAJO, DE LA DAO, SEGUN ORDINARIO Nº 317/2016, QUE INFORMA SOBRE INASISTENCIAS INJUSTIFICADAS DEL SR. ROJO FUENTES, INVESTIGADOR MONICA BURGOS CERDA</t>
  </si>
  <si>
    <t>ROJO FUENTES</t>
  </si>
  <si>
    <t>DA Nº 15773/20.09.2016</t>
  </si>
  <si>
    <t>INSTRUYASE INVESTIGACIÓN SUMARIA PARA DETERMINAR EVENTUALES RESPONSABILIDADES ADM. EN EL CESFAM IRIS VÉLIZ, SEGÚN ORDINARIO N° 131/15, DEL DESAMU, REFERIDO CAMBIO DE CUIDADOR USUARIO DEL PROGRAMA DE ATENCION DOMICILIARIA A PERSONAS CON DEPENDENCIA SEVERA, INVESTIGADOR MONICA BURGOS CERDA</t>
  </si>
  <si>
    <t>DA Nº 1540/12.02.2020; DA Nº 12136/04.10.19 LEONARDO; DA Nº 17210/03.12.2018 CARLOS CONCHA; DA Nº 11288/07.08.18 CLAUDIA PEREIRA; DA N° 2116/2017 MARIA CORTES DA Nº 16378/28.09.2016 CAROL ARAVENA</t>
  </si>
  <si>
    <t>ORD. Nº 43  20/02/2020.-</t>
  </si>
  <si>
    <t>DA Nº 2856/23.03.2020</t>
  </si>
  <si>
    <t>INSTRUYASE INVESTIGACIÓN SUMARIA PARA DETERMINAR RESPONSABILIDAD ADM. DE LOS FUNCIONARIOS QUE RESULTEN RESPONSABLES POR LA DESPROLIJIDAD EN LA TRAMITACIÓN DEL CONVENIO, SEGÚN ORDINARIO N° 442/16, DE LA ALCALDIA, REFERIDO AL CUMPLIMIENTO DEL CONVENIO ENTRE LA IMA DE ARICA Y LA UNIVERSIDAD DE CHILE, INVESTIGADORA MONICA BURGOS CERDA</t>
  </si>
  <si>
    <t xml:space="preserve">D.A. Nº 12334/24.08.18;  D.A N° 2116, 14/02/2017 MARIA CORTES; DA Nº 16378/28.11.2016 CAROL ARAVENA; </t>
  </si>
  <si>
    <t>ORD. Nº 267/31.05.19</t>
  </si>
  <si>
    <t xml:space="preserve">DA Nº 8043/26.06.19.- </t>
  </si>
  <si>
    <t>INSTRUYASE INVESTIGACIÓN SUMARIA PARA DETERMINAR RESPONSABILIDAD ADM EN LAS DIRECCIONES MUNICIPALES Y FUNCIONARIOS QUE RESULTEN RESPONSABLES POR LA DESPROLIJIDAD EN LA TRAMITACIÓN DE LOS SERVICIOS PRESTADOS POR EL SR GLASINOVIC RADOS MONNARD, DCTO PAGO Nº 8127/2015, POR $4.200.000, SEGUN LO INFORMADO POR ORDINARIO Nº 152, DE ADMINISTRACION MUNICIPAL. INVESTIGADORA MARIA CORTES CASTILLO</t>
  </si>
  <si>
    <t>D.A N° 2116, 14/02/2017 MARIA CORTES; DA Nº 12438/2016 CAROL ARAVENA</t>
  </si>
  <si>
    <t>ORD. Nº 67  27/03/2020</t>
  </si>
  <si>
    <t>DA N° 3454/24.04.2020.-</t>
  </si>
  <si>
    <t>INSTRUYASE INVESTIGACION SUMARIA PARA DETERMINAR RESPONSABILIDAD ADMINISTRATIVA DE LOS FUNCIONARIOS QUE RESULTEN RESPONSABLE EN LA DAF EN ATENCION AL ORDINARIO N°72/2016 DE LA ADMINISTRACION MUNICIPAL DEL DP 7322/2015 ASIGNADO AL PROVEEDOR JUAN CARLOS PEREZ BOERO FERRETERIA EL GALPON.FISCAL M°CORTES C.</t>
  </si>
  <si>
    <t>ORD Nº 470  18/12/2019</t>
  </si>
  <si>
    <t>DA N° 3164/08.04.2020.-</t>
  </si>
  <si>
    <t>INSTRUYASE INVESTIGACION SUMARIA PARA DETERMINAR LA RESPONSABILIDAD ADMINSTRATIVA DE LOS FUNCIONARIOS MUNICIPALES SEÑALADOS EN EL ORDINARIO N°4121/2015 DE LA DIDECO Y EN ATENCION AL ORDINARIO N°216 DE LA ADMINISTRACION QUE INFORMA RECLAMO INTERPUESTO POR LA IGLESIA METODISTA, FISCAL MARIA FERNANDA CORTES CASTILLO.</t>
  </si>
  <si>
    <t>D.A Nº 4967/11.04.19; DA N° 2116/2017 MARIA CORTES; DA Nº 12438/2016 CAROL ARAVENA</t>
  </si>
  <si>
    <t>INSTRUYASE INVESTIGACIÓN SUMARIA PARA DETERMINAR LA RESPONSABILIDAD ADM. A LOS FUNCIONARIOS QUE RESULTEN RESPONSABLES, POR LA FALTA DE PROLIJIDAD EN EL PROCESO DE PAGO, SEGUN ORDINARIO Nº 166/2016 DEL ADMINISTRADOR MUNICIPAL, REFERIDO A LA FACTURA Nº 00183 ABASTECEDOR NACIONAL LTDA. CORRESPONDIENTE A LA ADQUISICION DE MATERIALES A LA DIRECCION DE ASEO Y ORNATO, INVESTIGADOR CAROLINA ILLESCA CARVAJAL</t>
  </si>
  <si>
    <t>DA Nº 7717/2018; DA N° 2116, 14/02/2017 MARIA CORTES. ANTES CAROLINA ILLESCA</t>
  </si>
  <si>
    <t>ORD Nº 209/03.08.18.-</t>
  </si>
  <si>
    <t>DA Nº 12318/24.08.18.-</t>
  </si>
  <si>
    <t>INSTRUYASE INVESTIGACIÓN SUMARIA PARA DETERMIANAR RESPONSABILIDAD ADMINISTRATIVA DE LOS FUNCIONARIOS QUE RESULTEN RESPONSABLES POR LA DESPROLIJIDAD EN EL PROCESO DE PAGO, REFERIDA AL DECRETO DE PAGO N°189, A NOMBRE DE SERVICIOS Y COMERCIALIZACION MILITZA CHAMBE MAMANI EIRL, POR LA SUMA DE $33.999.999 CORRESPONDIENTE AL PAGO DE BOLSAS DE GOLOSINAS PARA PROGRAMA DE NAVIDAD 2015, INVESTIGADORA MONICA BURGOS CERDA</t>
  </si>
  <si>
    <t>D.A. Nº 12334/2018; DA Nº 16054/2017 MARIA CORTES CASTILLO</t>
  </si>
  <si>
    <t>ORD Nº 16  24/01/2020</t>
  </si>
  <si>
    <t>DA Nº 1553/13.02.2020.-</t>
  </si>
  <si>
    <t xml:space="preserve">INSTRUYASE INVESTIGACIÓN SUMARIA PARA DETERMINAR LA RESPONSABILIDAD ADMINISTRATIVA A LOS FUNCIONARIOS QUE RESULTEN RESPONSABLES, POR LA FALTA DE PROLIJIDAD EN EL PROCESO DE PAGO, SEGÚN ORDINARIO N°179, DE FECHA 17 DE FEBRERO DEL 2016, DE LA ADMINISTRACIÓN MUNICIPAL, REFERIDO A DECRETO DE PAGO Nº 224, A NOMBRE DE SOCIEDAD CALISTOGA S.A, CORRESPONDIENTE A SERVICIO DE ALIMENTACION FESTIVAL FOLCLORE INFANTIL ESCUELA D-4 INVESTIGADORA CAROLINA ILLESCA. </t>
  </si>
  <si>
    <t>DA N° 3707/13.05.2020; DA Nº 14387/05.10.18 JUAN CARLOS JIMENEZ; DA Nº 7797/2018 RINA MAMANI; D.A N° 2116, 14/02/2017 MARIA CORTES ANTES CAROLINA ILLESCA</t>
  </si>
  <si>
    <t>ORD. N° 115 13/04/2021.-</t>
  </si>
  <si>
    <t>INSTRUYASE INVESTIGACIÓN SUMARIA PARA DETERMINAR LA RESPONSABILIDAD ADMINISTRATIVA A LOS FUNCIONARIOS EN EL DEPARTAMENTO DE ADMINISTRACION DE SALUD MUNICIPAL, CESFAM AMADOR NEGHME RODRÍGUEZ, SEGÚN ORDINARIO N° 301, DE FECHA 16 DE FEBRERO DEL 2016, DEL DESAMU, REFERIDO A EVENTO ADVERSO CALIFICADO COMO ERROR DE MEDICACION REALIZADO, POR LA ALUMNA EN PRACTICA DE LA UNIVERSIDAD SANTO TOMAS, INVESTIGADOR CAROLINA ILLESCA CARVAJAL</t>
  </si>
  <si>
    <t>DA Nº 1540/12.02.2020; DA Nº 5233/18.04.19 MODIFICA (UNA LETRA) DA Nº 4922/7.12.18; DA Nº 17442/7.12.18 PIERA BALBOTIN; DA Nº 11288/07.08.18 CLAUDIA PEREIRA; DA N° 2116/2017 MARIA CORTES. ANTES CAROLINA ILLESCA</t>
  </si>
  <si>
    <t>ORD. Nº 42  20/02/2020.-</t>
  </si>
  <si>
    <t>DA N° 3311/16.04.2020.-</t>
  </si>
  <si>
    <t>INSTRUYASE INVESTIGACIÓN SUMARIA PARA DETERMINAR LA RESPONSABILIDAD ADM. DE LOS FUNCIONARIOS QUE RESULTEN RESPONSABLES, POR LA FALTA DE PROLIJIDAD EN EL PROCESO DE PAGO, SEGUN ORDINARIO Nº 175/2016 DE LA ADMINISTRACION MUNICIPAL, REFERIDO A PRESTACION DE SERVICIOS POR DOÑA VERONICA CARDENAS SEPULVEDA EN EL AÑO 2011 SEGUN FACTURA Nº 1234/11,  INVESTIGADORA SRA. CAROLINA ILLESCA CARVAJAL</t>
  </si>
  <si>
    <t>ORD. Nº 421  28/10/2019.-</t>
  </si>
  <si>
    <t>DA Nº 1513/12.02.2020.-</t>
  </si>
  <si>
    <t>INSTRUYASE INVESTIGACIÓN SUMARIA PARA DETERMINAR LA RESPONSABILIDAD ADMINISTRATIVA A LOS FUNCIONARIOS EN EL DEPARTAMENTO DE ADMINISTRACION DE SALUD MUNICIPAL, SEGÚN ORDINARIO N° 309 DE FECHA 17 DE FEBRERO DEL 2016, DEL DESAMU, RELATIVO A LA EJECUCIÓN DE CONVENIO PROGRAMA DE CAPACITACION Y FORMACION EN ATENCION PRIMARIA MUNICIPAL AÑO 2014, INVESTIGADORA CAROLINA ILLESCA</t>
  </si>
  <si>
    <t xml:space="preserve">DA Nº 1540/12.02.2020; DA Nº 10811/30.08.19 LEONARDO; D.A. Nº 12334/24.08.18 ELIAS URQUIETA; D.A N° 2116, 14/02/2017 MARIA CORTES. ANTES CAROLINA ILLESCA; </t>
  </si>
  <si>
    <t>ORD. Nº 41  20/02/2020.-</t>
  </si>
  <si>
    <t>DA N° 3240/13.04.2020.-</t>
  </si>
  <si>
    <t>INSTRUYASE SUMARIO ADMINISTRATIVO PARA DETERMINAR LA RESPONSABILIDAD ADMINISTRATIVA DE LOS FUNCIONARIOS MUNICIPALES QUE CUMPLIERON LABORES DE FISCAL E INVESTIGADORES EN LOS SUMARIOS E INVESTIGACIONES SUMARIA CON ANTERIORIDAD AL AÑO 2011, POR LA DILACIÓN  EN LA TRAMITACION DE LOS PROCESOS ADMINISTRATIVOS INSTRUIDOS EN OF. Nº 3863 DE 17/09/2015 DE CRAP.  INVESTIGADOR SEBASTIAN RIVERA GUTIERREZ.</t>
  </si>
  <si>
    <t>ANGELA SOTO CALLE</t>
  </si>
  <si>
    <t>DA Nº 6313/13.05.19; DA Nº 4967/11.04.19 RINA MAMANI; D.A N° 2116/2017 MARIA CORTES; DA Nº 16378/2016 CAROL ARAVENA; DA Nº 5393/2016 MONICA BURGOS.</t>
  </si>
  <si>
    <t>ORD. N° 03  17/06/2020.-</t>
  </si>
  <si>
    <t>DA N° 4908/03.08.2020.-</t>
  </si>
  <si>
    <t>INSTRUYASE INVESTIGACION SUMARIA PARA DETERMINAR RESPONSABILIDAD ADMINISTRATIVA A LOS FUNCIONARIOS DE DIDECO EN ATENCION AL ORD.N°579/2016 FISCAL M°FERNANDA CORTES CASTILLO.</t>
  </si>
  <si>
    <t xml:space="preserve">D.A. Nº 12334/2018 </t>
  </si>
  <si>
    <t>ORD. Nº 26  13/02/2020</t>
  </si>
  <si>
    <t>DA N° 2646/13.03.2020.-</t>
  </si>
  <si>
    <t>INSTRUYASE INVESTIGACION SUMARIA PARA DETERMINAR LA RESPONSABILIDAD ADMINISTRATIVA QUE PUDIERA TENER A LOS FUNCIONARIOS CON RESPECTO A LO SEÑALADO EN EL ORDINARIO N°580 DE FECHA 23/02/2016 DE LA DIRECCION DESARROLLO COMUNITARIO. INVESTIGADOR MARIA CORTES CASTILLO</t>
  </si>
  <si>
    <t>ORD. N° 140  24/08/2020.-</t>
  </si>
  <si>
    <t>DA N° 5737/11.09.2020.-</t>
  </si>
  <si>
    <t>INSTRUYASE INVESTIGACION SUMARIA PARA DETERMINAR RESPONSABILIDAD ADMINISTRATIVA A LOS FUNCIONARIOS DEL DESAMU SEÑALADO EN LA PROVIDENCIA ALCALDICIA N°1258 DE 22/02/2016 SITUACION DE CAROLINA DIAZ KARMELIC. FISCAL CAROL ARAVENA IBARRA.</t>
  </si>
  <si>
    <t>DA Nº 11288/07.08.18 (AJ S/ANT.); D.A N° 2116/2017 MARIA CORTES ANTES CAROL ARAVENA</t>
  </si>
  <si>
    <t>ORD Nº 07  14/01/2020</t>
  </si>
  <si>
    <t>DA N° 4115/11.06.2020.-</t>
  </si>
  <si>
    <t>INSTRUYASE INVESTIGACIÓN SUMARIA PARA DETERMINAR LA RESP ADM DE LOS FUNCIONARIOS QUE RESULTEN RESPONSABLES EN LA DIDECO, UNIDAD DE CONVENIOS, PARA DAR CURSO AL PAGO DE FACTURAS 0139483 Y 0139484/15, DEL PROVEEDOR NIVALDO PINO, INVESTIGADOR M. CORTES</t>
  </si>
  <si>
    <t>ORD. N° 63  23/03/2020</t>
  </si>
  <si>
    <t>DA N° 3289/15.04.2020.-</t>
  </si>
  <si>
    <t>INSTRUYASE INVESTIGACIÓN SUMARIA PARA DETERMINAR LA RESPONSABILIDAD ADMINISTRATIVA EN EL DISAM, DEPTO DE RECURSOS HUMANOS, Y QUE DICEN RELACIÓN CON EL PAGO DE ASIGNACIONES DE MÉRITO QUE PERCIBEN LOS FUNCIONARIOS DEL DISAM/ INVEST. MONICA BURGOS CERDA</t>
  </si>
  <si>
    <t xml:space="preserve">DA Nº 1540/12.02.2020; DA Nº 10811/30.08.19 LEONARDO; D.A. Nº 12334/24.08.18 ELIAS URQUIETA;  D.A N° 2116, 14/02/2017 MARIA CORTES; DA Nº 16378/2016 CAROL ARAVENA; </t>
  </si>
  <si>
    <t>ORD. Nº 34  20/02/2020.-</t>
  </si>
  <si>
    <t>DA N° 3309/16.04.2020.-</t>
  </si>
  <si>
    <t>INSTRUYASE INVESTIGACION SUMARIA PARA DETERMINAR RESPONSABILIDAD ADMINISTRATIVA DE LOS FUNCIONARIOS QUE RESULTEN RESPONSABLES EN EL DEPARTAMENTO ASEO, DEPENDIENTE DE LA DIRECCION ASEO Y ORNATO, RELATIVO SUSTRACCION BIENES MUNICIPALES, DESDE LA OFICINA EXISTE EN DICHA DEPENDENCIA MUNICIPAL, UBICADA EN MANTOS BLANCOS/TENIENTE MERINO Nº 1531 DE ACUERDO A LO SEÑALADO EN MEMORANDUM Nº 156/2016 DE LA DAO INVESTIGADORA SRA. MARIA CORTES CASTILLO</t>
  </si>
  <si>
    <t>ORD Nº 352  29/07/2019</t>
  </si>
  <si>
    <t>DA Nº 13038/04.11.2019.-</t>
  </si>
  <si>
    <t>INSTRUYASE INVESTIGACIÓN SUMARIA PARA DETERMINAR RESPONSABILIDADES ADM. QUE HUBIERE LUGAR PRODUCTO DE LA FALTA DE FISCALIZACIÓN EXIGIBLE AL PERSONAL DE ASEO Y ORNATO, RESPECTO DE LAS CONDICIONES SANITARIAS DE SUS INSTALACIONES, Y QUE CORRESPONDIA LLEVARSE A CABO EN ESTE CASO, HECHOS QUE RESULTARON EN EL PAGO DE MULTA EMITIDA POR LA SECRETARIA MINISTERIAL DE SALUD, EN RESOLUCION SANITARIA A-1483,  INVESTIGADORA MONICA CERDA</t>
  </si>
  <si>
    <t>DA Nº 12334/2018; DA Nº 16379/2016 MARIA FERNANDA CORTES CASTILLO</t>
  </si>
  <si>
    <t>ORD. Nº 27  13/02/2020</t>
  </si>
  <si>
    <t>DA N° 2645/13.03.2020.-</t>
  </si>
  <si>
    <t>INSTRUYASE INVESTIGACION SUMARIA PARA DETERMINAR RESPONSABILIDAD ADMINISTRATIVA SEGUN CORRESPONDA EN DISAM RECEPCION GUIA DESPACHO FECHA 19/10/15, ORDEN COMPRA 2366-1141-SE15 CUYAS BASES LICITACION FUERON PUBLICADAS MERCADO PUBLICO CON FECHA 04/11/2015, CORRESPONDIENTE A LICITACION 2366-641-L115, DE ACUERDO A ORDINARIO Nº 321/2016 DE DISAM, INVESTIGADORA MONICA BURGOS</t>
  </si>
  <si>
    <t>DA Nº 1540/12.02.2020; DA Nº 10811/30.08.19 LEONARDO; D.A. Nº 12334/2018 ELIAS URQUIETA; DA Nº 16379/2016 MARIA FERNANDA CORTES CASTILLO</t>
  </si>
  <si>
    <t>ORD. Nº 33  20/02/2020.-</t>
  </si>
  <si>
    <t>DA Nº 4114/11.06.2020.-</t>
  </si>
  <si>
    <t>INSTRUYASE INVESTIGACION SUMARIA PARA DETERMINAR LA RESPONSABILIDAD ADMINISTRATIVA DE LOS FUNCIONARIOS QUE RESULTEN RESPONSABLES EN EL CESFAM EUGENIO PETRUCCELLI, DEPARTAMENTO DE SALUD MUNICIPAL – DISAM, RELATIVO A DESAPARICION DE MONITOR DE SIGNOS VITALES MARCA CEREWELL, MODELO CPM800 PLUS, CODIGO DE INVENTARIO Nº31067, DE ACUERDO A ORDINARIO Nº420/16 INVESTIGADORA A LA SRA. MONICA BURGOS CERDA</t>
  </si>
  <si>
    <t>DA Nº 1540/12.02.2020; DA Nº 12136/04.10.19 LEONARDO; DA Nº 17210/03.12.2018 CARLOS CONCHA; DA Nº 11288/07.08.18 CLAUDIA PEREIRA; DA Nº 16379/2016 MARIA FDA.</t>
  </si>
  <si>
    <t>ORD. Nº 37  20/02/2020.-</t>
  </si>
  <si>
    <t>DA N° 2649/13.03.2020.-</t>
  </si>
  <si>
    <t>INSTRUYASE INVESTIGACION SUMARIA PARA DETERMINAR RESPONSABILIDAD ADMINISTRATIVA DE LOS FUNCIONARIOS QUE RESULTEN RESPONSABLES EN RELACION DESPROLIJIDAD PROCESO PAGO RELACIONADO DESAHUCIO ENRIQUE GODOY MOLINA D.P.1136/16, DE ACUERDO A LO SEÑALADO EN ORDINARIO Nº 223/2016 DE ADMINISTRACION MUNICIPAL, INVESTIGADORA MARIA CORTES CASTILLO</t>
  </si>
  <si>
    <t>DA Nº 12334/2018 ANTES MARIA FERNANDA</t>
  </si>
  <si>
    <t>ORD. N° 59 17/03/2020.-</t>
  </si>
  <si>
    <t>DA N° 3291/15.04.2020.-</t>
  </si>
  <si>
    <t>INSTRUYASE INVESTIGACIÓN SUMARIA PARA DETERMINAR LA RESPONSABILIDAD ADM DE LOS FUNCIONARIOS QUE RESULTEN RESPONSABLES EN LA DIREC. DE CULTURA POR DAR LA ORDEN DE PRESTACION DE SERVICIOS SIN LA ORDEN DE COMPRA DEL PROVEEDOR SR. GIANNI RIVERA MARTINO SEGÚN ORD Nº 900 DE ALCALDIA, INVESTIGADOR MARIA FERNANDA CORTES</t>
  </si>
  <si>
    <t>ORD. N° 64  23/03/2020.-</t>
  </si>
  <si>
    <t>DA N° 3286/15.04.2020.-</t>
  </si>
  <si>
    <t>INSTRUYASE INVESTIGACION SUMARIA PARA DETERMINAR RESPONSABILIDAD ADMINISTRATIVA A LOS FUNCIONARIOS QUE RESULTEN RESPONSABLES  EN LA DIRECCION DE SALUD SEGUN ORDINARIO N°0424 DEL DISAM DE FECHA 10/03/2016. INVESTIGADORA CAROL IBARRA.</t>
  </si>
  <si>
    <t>DA N° 4171/16.06.2020; DA Nº 1540/12.02.2020 CAMILA VALENZUELA; DA Nº 5233/18.04.19 MODIFICA (UNA LETRA) DA Nº 4922/7.12.18; DA Nº 17442/7.12.18 PIERA BALBOTIN; DA Nº 11288/07.08.18 CLAUDIA PEREIRA; DA N° 2116/2017 MARIA CORTES ANTES CAROL ARAVENA</t>
  </si>
  <si>
    <t>INSTRUYASE INVESTIGACIÓN SUMARIA PARA DETERMINAR LA RESPONSABILIDAD ADMINISTRATIVA EN EL DISAM CESFAM REMIGIO SAPUNAR POR LA PERDIDA DE CANASTA DE MERCADERIA DE TBC, SEGUN ORDINARIO Nº 425/2016 DE DISAM // INVESTIGADIORA CAROL ARAVENA IBARRA</t>
  </si>
  <si>
    <t>DA Nº 11288/07.08.18 (AJ S/ANT.); DA N° 2116/2017 MARIA CORTES ANTES CAROL ARAVENA</t>
  </si>
  <si>
    <t>INSTRUYASE INVESTIGACIÓN SUMARIA PARA DETERMINAR LA RESPONSABILIDAD ADM EN EL DISAM Y QUE DICEN RELACIÓN CON SALDOS PENDIENTES DE PAGO DE FACTURAS DEL PROGRAMA DE IMÁGENES DIAGNOSTICAS EN APS ARICA 2012, SEGÚN EN ORDINARIO Nº 423, DE 2016, DEL DISAM // INVESTIGADORA CAROL ARAVENA IBARRA</t>
  </si>
  <si>
    <t>DA Nº 1540/12.02.2020; DA Nº 10811/30.08.19 LEONARDO; D.A. Nº 12334/2018 ELIAS URQUIETA; D.A N° 2116, 14/02/2017 MARIA CORTES ANTES CAROL ARAVENA</t>
  </si>
  <si>
    <t>ORD. Nº 36  20/02/2020.-</t>
  </si>
  <si>
    <t>DA N° 2858/23.03.2020.-</t>
  </si>
  <si>
    <t>INSTRUYASE INVESTIGACION SUMARIA PARA DETERMINAR RESPONSABILIDAD ADMINISTRATIVA DE LOS FUNCIONARIOS QUE RESULTEN RESPONSABLES POR NO ACATAR INSTRUCCION ALCALDICIA 09/2007, DECRETO DE PAGO Nº 8316/2015 DE PROVEEDOR PROF. CONSULTORIA CAPACITACION CAROLINA LUZA PIZARRO LTDA, QUIEN NO CONTABA CON PATENTE MUNICIPAL DEL 2º SEMESTRE DEL 2015, DE ACUERDO A LO SEÑALADO EN ORDINARIO Nº 249/2016 DIRECCION DE CONTROL, INVESTIGADORA MARIA CORTES</t>
  </si>
  <si>
    <t>D.A. Nº 12334/2018; D.A N° 2116, 14/02/2017 MARIA CORTES ANTES CAROL ARAVENA</t>
  </si>
  <si>
    <t>ORD. Nº 24  13/02/2020.-</t>
  </si>
  <si>
    <t>DA N° 2651/13.03.2020.-</t>
  </si>
  <si>
    <t>INSTRUYASE INVESTIGACION SUMARIA PARA DETERMINAR RESPONSABILIDAD ADMINISTRATIVA EN LOS FUNCIONARIOS QUE RESULTEN RESPONSABLES POR MULTA SANITARIA APLICADA AL ESTABLECIMIENTO DARIO SALAS. NOMBRASE INVESTIGADOR AL SR. JUAN CARLOS JIMENEZ TAPIA, DEPENDIENTE</t>
  </si>
  <si>
    <t>ORD. N° 117  13/04/2021.-</t>
  </si>
  <si>
    <t>INSTRUYASE INVESTIGACION SUMARIA PARA DETERMINAR LA RESPON. DEL CESFAM V. BERTIN SOTO POR SUSTRACCION DE LA RECAUDACION DEL SOME, INVESTIGADORA MARIA FERNANDA CORTES CASTILLO</t>
  </si>
  <si>
    <t>DA Nº 1540/12.02.2020; DA Nº 5233/18.04.19 MODIFICA (UNA LETRA)DA Nº 4922/7.12.18; DA Nº 17442/7.12.18 PIERA BALBOTIN; DA Nº 11288/07.08.18 CLAUDIA PEREIRA; DA N° 2116/2017 MARIA; DA Nº 12438/2016 ANTES CAROL ARAVENA</t>
  </si>
  <si>
    <t>ORD. Nº 32  20/02/2020.-</t>
  </si>
  <si>
    <t>DA Nº 2648/13.03.2020</t>
  </si>
  <si>
    <t>INSTRUYASE SUMARIO ADM. DE TRÁMITE BREVE EL QUE NO PODRÁ SUPERAR EL PLAZO DE 30 DÍAS, CONFORME AL ART. 211-C DEL COD. DEL TRABAJO, PARA DETERMINAR RESP. ADM. EN CONTRA DEL SR. DARÍO MARAMBIO NÚÑEZ, DIRECTOR DE DAEM, RESPECTO DE DENUNCIA DE DOÑA PAULA DUARTE BOKE.  FISCAL SRA. EVA MATURANA GAMERO.</t>
  </si>
  <si>
    <t>DARIO MARAMBIO NUÑEZ</t>
  </si>
  <si>
    <t xml:space="preserve">ORD Nº 094  02/05/2016.-  </t>
  </si>
  <si>
    <t>DA N° 5669/16.04.2018.-</t>
  </si>
  <si>
    <t>INSTRUYASE INVESTIGACIÓN SUMARIA PARA DETERMINAR RESPONSABILIDAD ADM DE LOS FUNCIONARIOS QUE RESULTEN RESPONSABLES, SEGÚN ORDINARIO 379/16 DE CONTROL, REFERIDA AL DECRETO DE PAGO N° 1709, A NOMBRE  DE LUIS LEONARDO CALDERON IMPORTADORA Y EXORTADORA UNINNOV EIRL POR LA SUMA DE $11.324.957, CORRESPONDIENTE A LA ADQUISICION DE FOCOS UNINNOV SOLAR LED PARA APARCADERO Y VERTEDERO MUNICIPAL  NOMBRASE A MONICA BURGOS COMO INVESTIGADOR</t>
  </si>
  <si>
    <t>DA Nº 16054/2017</t>
  </si>
  <si>
    <t>ORD. Nº 125  04/08/2020.-</t>
  </si>
  <si>
    <t>DA Nº 5744/11.09.2020.-</t>
  </si>
  <si>
    <t>INSTRUYASE INVESTIGACION SUMARIA PARA DETERMINAR RESPONSABILIDAD ADMINISTRATIVA DE LOS FUNCIONARIOS MUNICIPALES QUE RESULTEN RESPONSABLES EN LA DIRECCION DE EDUCACION MUNICIPAL DAEM SEGUN LO SEÑALADO EN ORDINARIO Nº 540 DEL DAEM POR MOTIVO DE MULTA SANITARIA APLICADA ESCUELA G28, RESOLUCION SANITARIA A0221/16, INVESTIGADORA MARIA CORTES CASTILLO</t>
  </si>
  <si>
    <t>DA N° 3707/13.05.2020; DA Nº 11284/07.08.18 JUAN CARLOS JIMENEZ ANTES MARIA FDA.</t>
  </si>
  <si>
    <t>ORD. N° 13  11/01/2021.-</t>
  </si>
  <si>
    <t>DA N° 1141/11.02.2021.-</t>
  </si>
  <si>
    <t>INSTRUYASE INVESTIGACION SUMARIA PARA DETERMINAR RESPONSABILIDAD ADMINISTRATIVA AL DAEM POR PAGO DE FACTURA A COMERCIALIZADORA DUX LTDA., INVESTIGADOR JUAN CARLOS JIMENEZ TAPIA</t>
  </si>
  <si>
    <t>DA N° 3707/13.05.2020; DA Nº 16571/20.11.2018 EDURADO ROMERO G. ANTES JUAN CARLOS JIMENEZ.</t>
  </si>
  <si>
    <t>ORD. N° 25  20/01/2021.-</t>
  </si>
  <si>
    <t>DA N° 1092/10.02.2021.-</t>
  </si>
  <si>
    <t>INSTRUYASE INVESTIGACIÓN SUMARIA PARA DETERMINAR EVENTUALES RESPONSABILIDADES ADMINISTRATIVAS EN LA DIRECCION DE SALUD MUNICIPAL, SEGÚN ORDINARIO N° 531, DE FECHA 22 DE MARZO DEL 2016, DEL DISAM, RELATIVO A INFORME DE INCONSISTENCIAS EN LOS MESES DE AGOSTO A DICIEMBRE DE 2015, PRODUCTO DEL PROCESO DE REVISION PARA LA OPERACION RENTA AÑO 2015.  INVESTIGADOR MONICA BURGOS.</t>
  </si>
  <si>
    <t>DA Nº 51540/12.02.2020; DA Nº 10811/30.08.19 LEONARDO; DA Nº 12334/2018 ELIAS URQUIETA; DA Nº 16379/28.09.16, MARIA FERNANDA CORTES CASTILLO</t>
  </si>
  <si>
    <t>ORD. Nº 35  20/02/2020.-</t>
  </si>
  <si>
    <t>INSTRUYASE INVESTIGACION SUMARIA PARA DETERMINAR LA RESPONSABILIDAD ADMINISTRATIVA EN LA DIRECCION DE OBRAS MUNICIPALES, POR INVALIDACIÓN PERMISO DE EDIFICACIÓN, DE ACUERDO A LOS HECHOS SEÑALADOS EN EL OFICIO Nº 1268/2016, DE LA CONTRALORIA REGIONAL DE ARICA Y PARINACOTA, INVESTIGADORA MARIA ANGEL CASTILLO</t>
  </si>
  <si>
    <t>CHRISTIAN DIAZ RAMIREZ</t>
  </si>
  <si>
    <t>DA Nº 8039/6.06.19.-  DA Nº 12335/24.08.18 MARIA FERNANDA.</t>
  </si>
  <si>
    <t>INSTRUYASE INVESTIGACIÓN SUMARIA PARA DETERMINAR RESPONSABILIDAD ADMINISTRATIVA EN DAEM POR EL CALCULO DE LAS HORAS CONSIDERADAS EN EL PAGO QUE ORDENÓ LA CONTRALORÍA REG A GRUPO DE PROFESORES DEL LICEO A-1 "OCTAVIO PALMA PÉREZ, DE ACUERDO A LO SOLICITUD DE ACCESO A LA INFORMACION MV012T0000408, DE LA SEÑORA MARIA LUISA ESPINDOLA.  INVESTIGADOR MONICA BURGOS CERDA.</t>
  </si>
  <si>
    <t>DA N° 3707/13.05.2020; DA Nº 10809/30.08.19 BERNABE VEGA; D.A. Nº 12334/2018 ELIAS URQUIETA; DA Nº 16.379/28.09.2016</t>
  </si>
  <si>
    <t>ORD. N° 14  11/01/2021.-</t>
  </si>
  <si>
    <t>DA Nº 1026/09.02.2021.-</t>
  </si>
  <si>
    <t>INSTRUYASE INVESTIGACIÓN SUMARIA EN LA OFICINA DE BIENES E INVENTARIOS, SEGÚN OFICIO, DEL 2016, DE DOÑA DÉBORA ARANCIBIA, REFERIDO A DENUNCIA POR SITUACIONES ORIGINADAS EN DICHA OFICINA.  INVESTIGADORA CAROLINA ILLESCA</t>
  </si>
  <si>
    <t>DA N° 4243/19.06.2020; DA Nº 8212/28.06.19 MONICA BURGOS;  D.A Nº 4967/11.04.19 RINA MAMANI; DA Nº 2116/2017 MARIA CORTES.</t>
  </si>
  <si>
    <t>ORD. N° 113/13.07.2020 ELIAS URQUIETA; ORD Nº 452  11/12/2019 M.B.C.</t>
  </si>
  <si>
    <t>DA N° 4902/03.08.2020.-</t>
  </si>
  <si>
    <t>INSTRUYASE INVESTIGACION SUMARIA PARA DETERMINAR LA RESPONSABILIDAD ADMINISTRATIVA DE LOS FUNCIONARIOS QUE RESULTEN RESPONSABLES DE LA DESPROLIJIDAD EN LA GESTION DE CONTRATACION DE LOS SERVICIOS DE REPARACION DE EQUIPO DE VISION TESTER VT21 A, CON FICHA DE MICROFONICA DE LA DIRECCION DE TRANSITO, SEGUN ORDINARIO Nº 333, ADMINISTRACION MUNICIPAL, INVESTIGADORA MARIA FERNANDA CORTES CASTILLO</t>
  </si>
  <si>
    <t>DA Nº 12334/2018; DA Nº 12438/29.07.2016</t>
  </si>
  <si>
    <t>ORD. Nº 56  10/03/2020.-</t>
  </si>
  <si>
    <t>DA Nº 4116/11.06.2020.-</t>
  </si>
  <si>
    <t>INSTRUYASE INVESTIGACION PARA DETERMINAR PARA EVENTUAL RESPONSABILIDAD ADMINISTRATIVA EN DISAM, RETRASO PROCESO DE CALIFICACION PERIOSOS 2013 Y 2014, FUNCIONARIO EDUARDO GUTIERREZ MONTECINO, INVESTIGADORA MONICA BURGOS CERDA</t>
  </si>
  <si>
    <t>DA Nº 1540/12.02.2020; DA Nº 10811/30.08.19 LEONARDO; D.A. Nº 12334/2018 ELIAS URQUIETA</t>
  </si>
  <si>
    <t>ORD. Nº 40  20/02/2020.-</t>
  </si>
  <si>
    <t>DA Nº 2642/13.03.2020</t>
  </si>
  <si>
    <t>INSTRUYASE INVESTIGACION SUMARIA PARA DETERMINAR RESPONSABILIDAD ADMINISTRATIVA EN LOS FUNCIONARIOS QUE RESULTEN RESPONSABLES EN DESAMU, EN RELACION A BIENES MUEBLES QUE NO HABRIAN SIDO ENCONTRADOS. NOMBRESE A CAROLINA ILLESCA COMO INVESTIGADORA.</t>
  </si>
  <si>
    <t>DA Nº 1540/12.02.2020; DA Nº 10811/30.08.19 LEONARDO; D.A. Nº 12334/2018 ELIAS URQUIETA; DA N° 2116/14.02.2017 MARIA CORTES ANTES CAROLINA ILLESCA.</t>
  </si>
  <si>
    <t>ORD. Nº 44  20/02/2020.-</t>
  </si>
  <si>
    <t>DA Nº 2465/09.03.2020</t>
  </si>
  <si>
    <t>INSTRUYASE INVESTIGACION SUMARIA PARA DETERMINAR RESPONSABILIDAD ADMINISTRATIVA EN LOS FUNCIONARIOS QUE RESULTEN RESPONSABLES DEL DESAMU, POR EXTRAVIO DE CARRO DE ARRASTRE DE CECOSF CERRO LA CRUZ. NOMBRESE A MARIA CORTES CASTILLO, COMO INVESTIGADORA.</t>
  </si>
  <si>
    <t>DA Nº 1540/12.02.2020; DA Nº 12136/04.10.19 LEONARDO.</t>
  </si>
  <si>
    <t>ORD. Nº 38  20/02/2020.-</t>
  </si>
  <si>
    <t>DA N° 2460/09.02.2020</t>
  </si>
  <si>
    <t>INSTRUYASE INVESTIGACIÓN SUMARIA PARA DTERMIANR LA RESPONSABILIDAD ADMINISTRATIVA A LOS FUNCIONARIOS QUE RESULTEN RESPONSABLES EN  LA DIRECCION DE TURISMO, SEGÚN ORD. N° 359/16, DE LA ADMINISTRACIÓN REFERIDO A D.P. N° 1718, DE SERVICIOS TURISTICOS XIMENA ALAMOS MORENO E.I.R.L., POR LA SUMA DE $1.356.600 REFERIDO A PROMOCION EN TACNA CON ÑUSTAS 2016, INVESTIGADORA CAROLINA ILLESCA</t>
  </si>
  <si>
    <t>ORD. Nº 68  27/03/2020</t>
  </si>
  <si>
    <t>DA N° 3379/21.04.2020</t>
  </si>
  <si>
    <t>INSTRUYASE INVESTIGACIÓN SUMARIA PARA DETERMINAR RESPONSABILIDAD ADMINISTRATIVA A LOS FUNCIONARIOS, SEGÚN ORDINARIO N° 352/16, DE LA ADMINISTRACIÓN, REFERIDO A FACTURA N° 231 DEL PROVEEDOR COMERCIAL CASTRO Y CIA. LTDA., POR LA SUMA $3.956.155.- CORRESPONDIENTE AL PROGRAMA "MEJORAMIENTO DE SOLERAS".  INVESTIGADOR CAROLINA ILLESCA</t>
  </si>
  <si>
    <t>DA Nº 2116/2017.-</t>
  </si>
  <si>
    <t>ORD Nº 461  13/12/2019</t>
  </si>
  <si>
    <t>DA Nº 1482/11.02.2020.-</t>
  </si>
  <si>
    <t>INSTRUYASE INVESTIGACION SUMARIA PARA DETERMINAR RESPONSABILIDAD ADMINISTRATIVA EN LA DIRECCION DE EDUCACION (DEM) PARA DETERMINAR RESPONSABILIDAD ADMINISTRATIVA A LOS FUNCIONARIOS EN LA DIRECCION DE EDUACION (DEM) QUE RESULTEN RESPONSABLES DE LA MANTENCION SANITARIA DEL ESTABLECIMIENTO DE EDUCACION G 8 CARLOS CONDELL DE LA HAZA. INVESTIGADOR JUAN CARLOS JIMENEZ</t>
  </si>
  <si>
    <t>ORD. N° 148  27/04/2021.-</t>
  </si>
  <si>
    <t>INSTRUYASE INVESTIGACION SUMARIA PARA DETERMINAR LA RESPONSABILIDAD ADMINISTRATIVA EN DAEM Y DIREC. DE CONTROL MUNICIPAL, DE ACUERDO A LOS HECHOS SEÑALADOS EN EL OFICIO 1518/16, DE LA CONTRALORÍA REGIONAL DE ARICA Y PARINACOTA.  INVESTIGADOR MARIA ANGEL CASTILLO.</t>
  </si>
  <si>
    <t>ORD. N° 34  27/01/2021.-</t>
  </si>
  <si>
    <t>DA Nº 1056/09.02.2021.-</t>
  </si>
  <si>
    <t>INSTRUYASE INVESTIGACION SUMARIA PARA DETERMINAR RESPONSABILIDAD ADMINISTRATIVA DE LOS FUNCIONARIOS QUE RESULTEN RESPONSABLES POR EL COBRO DE REMUNERACIONES CORRESPONDIENTE AL MES ABRIL, MAYO 2015 NO HABIENDO VINCULO LABORAL POR PARTE DE RONNY CORTEZ CONTRERAS, EX TRABAJADOR CODIGO DEL TRABAJO QUIEN CUMPLIO FUNCIONES EN LA DAO EN ATENCION A LO INFORMADO EN ORDINARIO Nº 1211/2016 INVESTIGADORA MARIA CORTES CASTILLO</t>
  </si>
  <si>
    <t>DA Nº 1877/09.01.2017</t>
  </si>
  <si>
    <t xml:space="preserve">ORD N° </t>
  </si>
  <si>
    <t>DA Nº 1459/28.01.2019; DA N° 1476/28.01.19; 1442/25.01.19.-</t>
  </si>
  <si>
    <t>DA Nº 14517/30.08.2016.-</t>
  </si>
  <si>
    <t>INSTRUYASE INVESTIGACION SUMARIA PARA DETERMINAR RESPONSABILIDAD ADMINISTRATIVA SEGUN CORRESPONDA, EN MERITO A EVENTUALES PRACTICAS ANTISINDICALES COORDINADORA DE LAS UNIDADES RURALES DISAM, EN ATENCION A ORDINIARIO Nº 633/2016, DE DISAM INVESTIGADORA MONICA BURGOS</t>
  </si>
  <si>
    <t>DA Nº 1540/12/02/2020; DA Nº 10811/30.08.19 LEONARDO; D.A. Nº 12334/2018 ELIAS URQUIETA; DA Nº 16379/28.09.2016 MARIA FERNANDA CORTES CASTILLO</t>
  </si>
  <si>
    <t>ORD. Nº 45  02/03/2020.-</t>
  </si>
  <si>
    <t>DA N° 3313/ 16.04.2020.-</t>
  </si>
  <si>
    <t>INSTRUYASE INVESTIGACION SUMARIA PARA DETERMINAR LA RESP. ADM. DE LOS FUNCIONARIOS QUE RESULTEN RESPONSABLES EN LA EXTRACCION DE PESCADO QUE HABIA REINGRESADO AL VERTEDERO MUNICIPAL PARA SU DESTRUCCION, POR LA ACCION DE UN DECOMISO REALIZADO POR EL PERSONAL DE ARMDA DE CHILE, INVESTIGADOR CAROL ARAVENA IBARRA</t>
  </si>
  <si>
    <t>ORD. N° 136  19/04/2021.-</t>
  </si>
  <si>
    <t>INSTRUYASE INVESTIGACION SUMARIA PARA DETERMINAR LA RESP. ADM. DE LOS FUNCIONARIOS QUE RESULTEN RESPONSABLES EN LA ASISTENCI DE PERSONAL DEL PROGRAMA SISTEMA COMUNAL DE DETECCION PRECOZ, INTERVENCION BREVE Y REFERENCIA A TRATAMIENTO CON SENDA, INVESTIGADOR CAROLINA ILLESCA CARVAJAL.</t>
  </si>
  <si>
    <t>ORD 99  15/06/2020.-</t>
  </si>
  <si>
    <t>DA N° 4899/03.08.2020.-</t>
  </si>
  <si>
    <t xml:space="preserve">INSTRUYASE INVESTIGACIÓN SUMARIA PARA DETERMINAR RESPONSABILIDAD ADMINISTRATIVA A LOS FUNCIONARIOS QUE RESULTEN RESPONSABLES, SEGÚN ORDINARIO N° 1332 DEL 2016, DE ADM. Y FINANZAS, QUE INFORMA INASISTENCIA DEL PERSONAL QUE INDICA BAJO LA MODALIDAD DE CÓDIGO DEL TRABAJO DE LA DIRECCIÓN DE ASEO Y ORNATO, CORRESPONDIENTE AL MES DE MARZO, INVESTIGADORA MARIA CASTILLO </t>
  </si>
  <si>
    <t>VARIOS FUNCIONARIOS</t>
  </si>
  <si>
    <t>ORD 49 13/03/2017</t>
  </si>
  <si>
    <t>DA Nº 5061/31.03.2017</t>
  </si>
  <si>
    <t>INSTRUYASE INVESTIGACIÓN SUMARIA PARA DETERMINAR RESPONSABILIDAD ADMINISTRATIVA A LOS FUNCIONARIOS QUE RESULTEN RESPONSABLES POR DESPROLIJIDAD DE FISCALIZACIÓN DE LA PROPUESTA PÚBLICA N° 104/2015, SEGÚN ORDINARIO N° 388/16, DE ADMINISTRACIÓN, POR DECRETO DE PAGO N° 593 DE FLORES SALGADO DAVID LIVINGTON, POR LA SUMA DE $20.880.000. POR PAGO SERVICIOS PROGRAMA EJECUCION DE UNA ACTIVIDAD AL AIRE LIBRE CONMEMORATIVO DEL MES DEL ADULTO MAYOR INVESTIGADORA CAROLINA ILLESCA CARVAJAL</t>
  </si>
  <si>
    <t>ORD 23  12/02/2020.-</t>
  </si>
  <si>
    <t>DA Nº 2652/13.03.2020.-</t>
  </si>
  <si>
    <t>INSTRUYASE INVESTIGACIÓN SUMARIA PARA DETERMINAR LA RESPONSABILIDAD DE LOS FUNCIONARIOS GEMMA YAÑEZ NELSON Y JAIR HAROLD DIAZ LOPEZ, HECHOS SEGUN OFICIO 1750/2014 DE ASESORIA JURIDICA.  INVESTIGADOR MARIA FERNANDA CORTES.</t>
  </si>
  <si>
    <t>GEMMA YAÑEZ-JAIR DIAZ</t>
  </si>
  <si>
    <t>ORD  79  09/04/2020.-</t>
  </si>
  <si>
    <t>DA N° 4551/09.07.2020.-</t>
  </si>
  <si>
    <t>INSTRUYASE INVESTIGACIÓN SUMARIA PARA DETERMINAR RESPONSABILIDAD ADMINISTRATIVA A LOS FUNCIONARIOS DEL DEM, SEGÚN ORDINARIO N° 401/2016, DE ADMINISTRACIÓN REFERIDO A  DECRETOS DE PAGOS NROS. 308, 309, 310 DE CALISTOGA S.A. POR LA SUMA TOTAL $ 803.250, CORRESPONDIENTE A COFFE PARA ACTIVIDAD PSP INV. JUAN JIMENEZ</t>
  </si>
  <si>
    <t>ORD. N° 94  16/03/2021.-</t>
  </si>
  <si>
    <t>DA Nº 2640/07.04.2021.-</t>
  </si>
  <si>
    <t>INSTRUYASE INVESTIGACIÓN SUMARIA PARA DETERMINAR LA RESPONSABILIDAD ADMINISTRATIVA DE LOS FUNCIONARIOS QUE RESULTEN RESPONSABLES POR LA DESPROLIJIDAD DE FISCALIZACIÓN DE LA PROPUESTA PÚBLICA N° 91/2015, SEGÚN ORDINARIO N° 389/2016 DE LA ADMINISTRACIÓN MUNICIPAL, POR DECRETO DE PAGO N° 1143/2016, A NOMBRE A FERRETERÍAS IBERIA LT, POR LA SUMA  $16.658.264, EN EL MARCO DEL PROGRAMA APOYO DE INFRAESTRUCTURA DE JUNTAS VECINALES I PARTE, INVESTIGADORA CAROLINA ILLESCA CARVAJAL</t>
  </si>
  <si>
    <t>ORD. Nº 69  27/03/2020</t>
  </si>
  <si>
    <t>DA N° 3275/15.04.2020.-</t>
  </si>
  <si>
    <t>INSTRUYASE INVESTIGACION SUMARIA PARA DETERMINAR LA RESPONSABILIDAD ADMINISTRATIVA A LOS FUNCIONARIOS QUE RESULTEN RESPONSABLES QUE CUMPLEN FUNCIONES DE VIGILANTES EN EL PARQUE "LAUCA", REFERIDO A DENUNCIA DEL CONCEJAL ANDRES PERALTA MARTINICH, EXPUESTA EN LA SESION ORDINARIO Nº 02/2016 DEL CONCEJO MUNICIPAL, INVESTIGADORA  MARIA ANGEL CASTILLO.</t>
  </si>
  <si>
    <t>D.A Nº 4967/11.04.2019; DA Nº 14354/26.08.2016 MARIA CORTES CASTILLO.</t>
  </si>
  <si>
    <t>x</t>
  </si>
  <si>
    <t>INSTRUYASE INVESTIGACION SUMARIA PARA DETERMINAR RESPONSABILIDAD ADMINISTRATIVA DE LOS FUNCIONARIOS QUE RESULTEN RESPONSABLES EN LA DIRECCION DE CULTURA, SEGUN ORDINARIO Nº 431/2016, DE LA ADMINISTRACION MUNICIPAL, REFERIDO A LOS SERVICIOS PRESTADOS POR EL PROVEEDOR CACTUS PRODUCCIONES LTDA. Y GENOVEVA ALVAREZ GALLARDO EIRL, EN EL MARCO DEL PROGRAMA DENOMINADO “TALLERES DE VERANO", INVESTIGADORA CAROLINA ILLESCA CARVAJAL</t>
  </si>
  <si>
    <t>D.A. Nº 12334/2018; DA Nº 8715 MODIFICA ERROR DE ESCRITURA</t>
  </si>
  <si>
    <t>ORD. Nº 70  27/03/2020</t>
  </si>
  <si>
    <t>DA N° 3781/18.05.2020.-</t>
  </si>
  <si>
    <t>INSTRUYASE INVESTIGACIÓN SUMARIA PARA DETERMINAR EVENTUALES RESPONSABILIDADES ADMINISTRATIVAS EN EL DEM, SEGÚN ORD. N° 590 DEL 2016, REFERIDO A IRREGULARIDADES EN EL PROCEDIMIENTO DE CONTRATACIÓN CON EL CENTRO DE DIAGNÓSTICO Y TRATAMIENTO INTEGRAL CEDIATI LTDA., INVESTIGADOR JUAN CARLOS JIMÉNEZ TAPIA,</t>
  </si>
  <si>
    <t>ORD. N° 149  27/04/2021.-</t>
  </si>
  <si>
    <t>INSTRUYASE INVESTIGACION SUMARIA PARA DETERMINAR LA RESPONSABILIDAD ADMINISTRATIVA DE LOS FUNCIONARIOS QUE RESULTEN RESPONSABLES EN LA DIRECCION DE EDUCACION MUNICIPAL, RESPECTO A ERROR EN LA CONTABILIZACION DE LA RETENCION DEL IMPUESTO RETENIDO 2ª CATEGORIA MES ABRIL Y MAYO 2015, DE ACUERDO A LO INFORMADO EN ORDINARIO Nº 849/2016, DEL DEM, INVESTIGADORA MARIA CORTES CASTILLO.</t>
  </si>
  <si>
    <t>DA N° 3707/13.05.2020; DA Nº 10809/30.08.19 BERNABE VEGA; D.A. Nº 12334/2018 ELIAS URQUIETA; DA Nº 12438/29.07.2016 CAROL ARAVENA</t>
  </si>
  <si>
    <t>ORD. N° 245  20/11/2020.-</t>
  </si>
  <si>
    <t>DA N° 7546/01.12.2020.-</t>
  </si>
  <si>
    <t>INSTRUYASE INVESTIGACION SUMARIA PARA DETERMINAR LA RESPONSABILIDAD ADMINISTRATIVA  DE LOS FUNCIONARIOS QUE RESULTEN RESPONSABLES EN LA DIRECCION DE EDUCACION MUNICIPAL, RESPECTO A GASTOS EFECTUADO POR DIRECTOR DE LA ESCUELA  G-8 , PARA SUPERAR Y SUBSANAR LAS DEFICIENCIAS SANITARIAS SEÑALADAS EN ACTA DE INSPECCION DE FECHA 02 DE NOVIEMBRE DE 2015, DE LA SEREMI DE SALUD, DE ACUERDO A LO INFORMADO EN ORDINARIO Nº 908, DEL DEM, INVESTIGADORA MARIA FERNANDA CORTES CASTILLO.</t>
  </si>
  <si>
    <t>DA N° 3707/13.05.2020; DA Nº 10809/30.08.19 BERNABE VEGA; D.A. Nº 12334/2018 ELIAS URQUIETA ANTES MARIA FERNANDA CORTES.</t>
  </si>
  <si>
    <t>ORD. N° 42  01/02/2021.-</t>
  </si>
  <si>
    <t>DA N° 1145/11.02.2021.-</t>
  </si>
  <si>
    <t>INSTRUYASE INVESTIGACION SUMARIA PARA DETERMINAR RESPONSABILIDAD ADMINISTRATIVA DE LOS FUNCIONARIOS QUE RESULTEN RESPONSABLES EN LA DESPROLIJIDAD EN NOMBRAR UTF, EN CULTURA, REFERIDO A LA PROPUESTA PUBLICA Nº 123/2015 EN LA CONTRATACION DE LA EMPRESA VIDEO WALL CORPORATION LTDA.  INVESTIGADOR CAROLINA ILLESCA.</t>
  </si>
  <si>
    <t>D.A Nº 4967/11.04.19; DA Nº 2116/2017 MARIA CORTES</t>
  </si>
  <si>
    <t>INSTRUYASE INVESTIGACION SUMARIA PARA DETERMINAR RESPONSABILIDAD ADMINISTRATIVA DE LOS FUNCIONARIOS QUE RESULTEN RESPONSABLES  EN EL DEPARTAMENTO DE ADMINISTRACION DE EDUCACION MUNICIPAL POR DEMORA EN REGULARIZACION DE AUTORIZACION DE COMETIDO FUNCIONARIO, DURANTE EL DIA 29 DE JUNIO DE 2015, EN LA CIUDAD DE SANTIAGO DE LAS PROFESIONALES  DE LA EDUCACION DE LA ESCUELA F-22 VIVIANA CASTILLO CUADROS Y MARIA ISABEL ALVAREZ HERNANDEZ, INVESTIGADORA MARIA FERNANDA CASTILLO</t>
  </si>
  <si>
    <t>DA N° 3707/13.05.2020; DA Nº 10809/30.08.19 BERNABE VEGA; DA Nº 12334/24.08.18 ELIAS URQUIETA;  DA N° 2116, 14/02/2017 MARIA CORTES DA Nº12438/29.06.2016 CAROL ARAVENA ANTES MARIA CORTES.</t>
  </si>
  <si>
    <t>INSTRUYASE INVESTIGACION SUMARIA PARA DETERMINAR LA RESPONSABILIDAD ADMINISTRATIVA DE LOS FUNCIONARIOS QUE RESULTEN RESPONSABLES EN DIDECO, RELATIVO A SITUACION ACONTECIDA EL DIA EL 29 DE ABRIL 2016, QUE INVOLUCRO AL SR. RODOLFO ARMIJO, PRESTADOR DE SERVICIOS, QUIEN DESEMPEÑA LABORES EN LA OFICINA DEL CONVENIO DE HABITABILIDAD.  INVESTIGADOR MARIA CORTES.</t>
  </si>
  <si>
    <t>RODOLFO ARMIJO</t>
  </si>
  <si>
    <t>DA Nº 2116/14.02.17; DA Nº 12444/29.07.16 CAROLINA ILLESCA.</t>
  </si>
  <si>
    <t>ORD. Nº 76  02/04/2020</t>
  </si>
  <si>
    <t>DA N° 3228/18.05.2020.-</t>
  </si>
  <si>
    <t>INSTRUYASE INVESTIGACIÓN SUMARIA PARA DETERMINAR EVENTUALES RESPONSABILIDADES ADMINISTRATIVAS EN LA DIRECCIÓN DE ASEO Y ORNATO Y MEDIO AMBIENTE, POR LAS REITERADAS FALLAS, IRRESPONSABILIDADES E INDISCIPLINA DEL POLICÍA DE ASEO SR. SERGIO GONZÁLEZ MUÑOZ, DEJANDO EN EVIDENCIA LA FALTA DE COMPROMISO DEL FUNCIONARIO.  INVESTIGADOR CAROLINA ILLESCA CARVAJAL.</t>
  </si>
  <si>
    <t>SERGIO GONZALEZ</t>
  </si>
  <si>
    <t>DA Nº 2116/14.02.17.-</t>
  </si>
  <si>
    <t>ORD. N° 120  29/07/2020.-</t>
  </si>
  <si>
    <t>DA N° 5735/11.09.2020.-</t>
  </si>
  <si>
    <t>INSTRUYASE INVESTIGACION SUMARIA PARA DETERMINAR RESPONSABILIDAD ADMINISTRATIVA EN EL DAEM, POR MOTIVO MULTA SANITARIA ESCUELA "CARLOS CONDELL DE LA HAZA", SEGUN CONSTA EN RESOLUCION SANITARIA N° A/0340 DE  FECHA 29 DE MARZO DE 2016 DE LA SEREMIA DE SALUD ARICA Y PARINACOTA. INVESTIGADOR JUAN CARLOS JIMENEZ</t>
  </si>
  <si>
    <t>ORD. N° 15  11/01/2021.-</t>
  </si>
  <si>
    <t>DA N° 1016/08.02.2021.-</t>
  </si>
  <si>
    <t>INSTRUYASE INVESTIGACIÓN SUMARIA PARA DETERMINAR LA RESPONSABILIDAD ADMINISTRATIVA DE LOS FUNCIONARIOS QUE RESULTEN RESPONSABLES EN LA  DIRECCIÓN DE ASEO Y ORNATO Y MEDIO AMBIENTE, RELATIVO A DENUNCIA DE LOS VECINOS DE LA POBLACIÓN RAÚL SILVA HENRÍQUEZ, DEBIDO A QUE NO SE REALIZÓ LA EXTRACCIÓN DE LA BASURA EN DICHO SECTOR, DANDO POR EXCUSA QUE LOS TRES NUEVOS CAMIONES RECOLECTORES  DE BASURA SE ENCONTRABAN EN MAL ESTADO.  INVESTIGADOR MARIA CORTES.</t>
  </si>
  <si>
    <t>ORD. N° 98  15/06/2020.-</t>
  </si>
  <si>
    <t>DA N° 4929/04.08.2020.-</t>
  </si>
  <si>
    <t>INSTRUYASE INVESTIGACION SUMARIA PARA DETERMINAR RESPONSABILIDADES ADMINISTRATIVAS EN LA DIRECCION DE OBRAS MUNICIPALES, POR SUPUESTAS IRREGULARIDADES COMETIDAS POR LOS SRES. YASNA VICENTE PEREZ, OMAR HENRY ROBLEDO, DE ACUERDO A LO SEÑALADO EN ORDINARIO Nº 794/16, DOM, INVESTIGADORA MARIA FERNANDA CORTES CASTILLO.</t>
  </si>
  <si>
    <t>YASNA VICENTE PEREZ Y OMAR HENRY ROBLEDO</t>
  </si>
  <si>
    <t>ORD. Nº 359 05/11/2018.-</t>
  </si>
  <si>
    <t xml:space="preserve">DA Nº 16612/21.11.2018.-  </t>
  </si>
  <si>
    <t>INSTRUYASE INVESTIGACIÓN SUMARIA PARA DETERMINAR RESPONSABILIDAD ADMINISTRATIVA  DE LOS FUNCIONARIOS  QUE  RESULTEN RESPONSABLE,   EN DAEM Y DIRECCIÓN DE CONTROL MUNICIPAL,  RESPECTO DEL ATRASO EN EL PAGO DE FINIQUITO DE LA EX TRABAJADORA DOÑA MARIELA CONTRERAS OYARZO, INVESTIGADOR MARIA ANGEL CASTILLO.</t>
  </si>
  <si>
    <t>DA N° 3707/13.05.2020; DA Nº 10801/30.08.19 BERNARDO VEGA; DA Nº 12335/24.08.18 MARIA CORTES ANTES MARIA ANGEL CASTILLO.</t>
  </si>
  <si>
    <t xml:space="preserve">ORD. N° 70  24/02/2021.-   </t>
  </si>
  <si>
    <t>DA N° 2138/18.03.2021.-</t>
  </si>
  <si>
    <t>INSTRUYASE INVESTIGACIÓN SUMARIA PARA DETERMINAR RESPONSABILIDAD ADMINISTRATIVA DE LOS FUNCIONARIOS QUE RESULTEN RESPONSABLES EN LA DIRECCION DE EDUCACION MUNICIPAL, RESPECTO AL RETRASO EN EL PAGO DE COTIZACIONES PREVISIONALES DE DON FRANCISCO CONTRERAS CAMPOS, SEGUN LO ORDENADO EN SENTENCIA RIT O-48-2012, RUC 12-4-0010490-3,  DEL TRIBUNAL LABORAL, DE ACUERDO A LO INFORMADO EN ORDINARIO Nº1184, DEL del D.E.M.  INVESTIGADOR JUAN CARLOS JIMENEZ TAPIA.</t>
  </si>
  <si>
    <t>ORD. N° 77  09/03/2021.-</t>
  </si>
  <si>
    <t>DA N° 2057/16.03.2021.-</t>
  </si>
  <si>
    <t>INSTRUYASE INVESTIGACIÓN SUMARIA PARA DETERMINAR EVENTUALES RESPONSABILIDADES ADMINISTRATIVAS DE LOS FUNCIONARIOS DE LA DIRECCIÓN DE EDUCACIÓN MUNICIPAL Y DIRECCIÓN DE CONTROL, RESPECTO DEL ATRASO EN EL PAGO DE FINIQUITO DEL EX TRABAJADOR DE DON ALADINO VIDAL MUÑOZ, DE ACUERDO A LO REQUERIDO EN ORDINARIO Nº 1051, DE ASESORÍA JURÍDICA.  INVESTIGADOR MARIA ANGEL CASTILLO.</t>
  </si>
  <si>
    <t>DA N° 3707/13.05.2020; DA Nº 10801/30.08.19 BERNABE VEGA; DA Nº 12335/24.08.18 MARIA CORTES ANTES MARIA ANGEL CASTILLO.</t>
  </si>
  <si>
    <t>ORD. N° 68  24/02/2021.-</t>
  </si>
  <si>
    <t>DA Nº 2031/15.03.2021.-</t>
  </si>
  <si>
    <t>INSTRUYASE  INVESTIGACION SUMARIA PARA DETERMINAR RESPONSABILIDAD ADMINISTRATIVA EN LOS FUNCIONARIOS QUE RESULTEN RESPONSABLES EN LA DIRECCION DE TRANCITO Y TRANSPORTES POR HECHOS DESCRITO EN CARTA DEL SR. CRISTHIAN ANDRES PEÑA Y LILLO SILVA, DONDE EXPONE DENUNCIA POR MALOS TRATOS E INTENTO DE AGRESION RECIBIDOS POR PARTE DE FUNCIONARIOS MUNICIPALES DEPENDIENTES DE LA DIRECCION DE TRANSITO Y TRANSPORTE, AL INTENTAR RENOVAR SU PERMISO DE CIRCULACION, INVESTIGADORA MARIA ANGEL CASTILLO</t>
  </si>
  <si>
    <t>DA Nº 12334/24.08.18.- REASIGNA FISCAL</t>
  </si>
  <si>
    <t>ORD. Nº 260  14/09/2018</t>
  </si>
  <si>
    <t>DA Nº 14349/05.10.2018.-</t>
  </si>
  <si>
    <t>INSTRUYASE INVESTIGACION SUMARIA PARA DETERMINAR RESPONSABILIDAD ADMINISTRATIVA DE QUIENES RESULTEN RESPONSABLES, POR LA DESPROLIJIDAD EN LA RECEPCION DE LOS PRODUCTOS Y POR ENDE, CONTRAVENIR EL PRINCIPIO DE IGUALDAD DEL OFERENTE.  INVESTIGADOR MARIA CORTES CASTILLO.</t>
  </si>
  <si>
    <t>INSTRUYASE INVESTIGACION SUMARIA PARA DETERMINAR LA RESPONSABILIDAD ADMINISTRATIVA A LOS FUNCIONARIOS QUE RESULTEN RESPONSABLES POR DEUDA A PROVEEDOR COMERCIAL ANDRES OTERO URIBE EIRL, INVESTIGADOR CAROL ARAVENA IBARRA.</t>
  </si>
  <si>
    <t>ORD. N° 62  23/03/2020.-</t>
  </si>
  <si>
    <t>DA N° 3380/21.04.2020; 6315/09.10.2020.-</t>
  </si>
  <si>
    <t>INSTRUYASE INVESTIGACION  SUMARIA PARA DETERMINAR RESPONSABILIDADES ADMINISTRATIVAS DE LOS FUNCIONARIOS DE LA DIRECCION DE EDUCACION MUNICIPAL, Y DIRECCION DE CONTROL, RESPESCTO DEL ATRASO EN EL PAGO DE FINIQUITO DE LA EXTRABAJADORA DOÑA ESTEFANIA PRANDENA ROA, DE ACUERDO A LO REQUERIDO EN ORDINARIO Nº 1119, DE ASESORIA JURIDICA, INVESTIGADORA MARIA ANGEL CASTILLO.</t>
  </si>
  <si>
    <t>ORD 119 01/03/2018</t>
  </si>
  <si>
    <t>DA N°4408/2018</t>
  </si>
  <si>
    <t>INSTRUYASE  INVESTIGACION SUMARIA PARA DETERMINAR LAS EVENTUALES RESPONSABILIDADES ADMINISTRATIVAS EN EL LICEO DR. JUAN NOE CREVANI DEPENDIENTE DEL DEPARTAMENTO DE ADMINISTRACION DE EDUCACION MUNICIPAL DAEM,  POR DENUNCIA REALIZADA POR LA DOCENTE SEÑORA SOLEDAD BARRIENTOS SOTO, POR SUPUESTOS ACTOS HOSTILES POR PARTE DE DISTINTOS COLEGAS DE TRABAJO EN CONTRA DE SU PERSONA QUIENES DESEMPEÑAN EN EL MISMO ESTABLECIMIENTO EDUCACIONAL, INVESTIGADOR JUAN CARLOS JIMENEZ</t>
  </si>
  <si>
    <t xml:space="preserve">DA. N°15845/2017 </t>
  </si>
  <si>
    <t>ORD. N°207/03.08.2018.-</t>
  </si>
  <si>
    <t>ABSUELVE</t>
  </si>
  <si>
    <t>DA N° 17006/28.11.2018; DA N° 2544/06.04.2021.-</t>
  </si>
  <si>
    <t>INSTRUYASE INVESTIGACION SUMARIA PARA DETERMINAR LA RESPONSAVILIDAD ADMINISTRARIVA A LOS FUNCIONARIOS QUE RESULTEN RESPONSABLES, SOBRE SERVICIOS DE ARRIENDO DE TOLDOS RESTADOS POR SOLEDAD MANCILLA PLATERO, PROGRAMA CONMEMORACION DIA INTERNACIONAL DE LA MUJER RURAL.  INVESTIGADOR CAROL ARAVENA IBARRA.</t>
  </si>
  <si>
    <t>ORD Nº 455  13/12/2019</t>
  </si>
  <si>
    <t>DA Nº 4119/11.06.2020.-</t>
  </si>
  <si>
    <t>INSTRUYASE  SUMARIO ADMINISTRATIVO PARA DETERMINAR RESPONSABILIDAD ADMINISTRATIVA DEL FUNCIONARIO Sr. JOSE ROJAS SOTO, SEGUN ORDINARIO Nº 169/2016, DE LA DIRECCION DE MEDIO AMBIENTE, ASEO Y ORNATO, QUE INFORMA LA NO PRESTACION DE SERVICIOS DEL FUNCIONARIO PARA ESTABLECER SANCIONES A QUE HAYA LUGAR INVESTIGADORA CAROLINA ILLESCA CARVAJAL</t>
  </si>
  <si>
    <t>JOSÉ ROJAS SOTO</t>
  </si>
  <si>
    <t>D.A. Nº 12334/2018 REASIGNA FISCAL; DA Nº 2116/14.02.2017 MARIA CORTES CASTILLO</t>
  </si>
  <si>
    <t>ORD 102  19/06/2020.-</t>
  </si>
  <si>
    <t>DA N° 4873/19.08.2020.-</t>
  </si>
  <si>
    <t>INSTRUYASE INVESTIGACION SUMARIA PARA DETERMINAR LA RESPONSABILIDAD ADMINISTRATIVA DEL FUNCIONARIO MUNICIPAL, SR. RENE CORTES CARRASCO, RESPECTO A LAS REITERADAS PETICIONES DE DEVOLUCION DE CAMARA FOTOGRAFICA DE PROPIEDAD DE LA I. MUNICIPALIDAD DE ARICA, CON CARGO A LA DIRECCION DE ADMINISTRACION Y FINANZAS, SECCION BIENES E INVENTARIOS, SEGUN ORDINARIO Nº 1967/2016 DE LA DIRECCION DE ADMINISTRACION Y FINANZAS, INVESTIGADORA MARIA CORTES CASTILLO</t>
  </si>
  <si>
    <t>RENE CORTES</t>
  </si>
  <si>
    <t>ORD 42 13/02/2017</t>
  </si>
  <si>
    <t>DA Nº 4906/31.05.2017.-</t>
  </si>
  <si>
    <t>INSTRUYASE INVESTIGACIÓN SUMARIA PARA DETERMINAR EVENTUALES RESPONSABILIDADES ADMINISTRATIVAS DE LOS FUNCIONARIOS DE LA DIRECCIÓN DE EDUCACIÓN MUNICIPAL Y DIRECCIÓN DE CONTROL, RESPECTO DEL ATRASO EN LA SUSCRIPCIÓN Y PAGO DEL FINIQUITO DE LA EX TRABAJADORA DOÑA MARISOL MAIBE VILCHES, DE ACUERDO A LO REQUERIDO EN ORDINARIO Nº 1147, DE ASESORÍA JURIDICA.  INVESTIGADOR MARIA ANGEL CASTILLO.</t>
  </si>
  <si>
    <t>ORD. N° 75  01/03/2021.-</t>
  </si>
  <si>
    <t>DA N° 2029/15.03.2021.-</t>
  </si>
  <si>
    <t>INSTRUYASE INVESTIGACIÓN SUMARIA PARA DETERMINAR EVENTUALES RESPONSABILIDADES ADMINISTRATIVAS DE LOS FUNCIONARIOS DE LA DIRECCIÓN DE EDUCACIÓN MUNICIPAL Y DIRECCIÓN DE CONTROL, RESPECTO DEL ATRASO EN LA SUSCRIPCIÓN Y PAGO DEL FINIQUITO DE LA EX TRABAJADORA ELIZABETH NUÑEZ CHIANG.  INVESTIGADOR MARIA ANGEL CASTILLO.</t>
  </si>
  <si>
    <t>ORD. N° 72  01/03/2021.-</t>
  </si>
  <si>
    <t>DA N° 2052/16.03.2021.-</t>
  </si>
  <si>
    <t>INSTRUYASE INVESTIGACION SUMARIA PARA DETERMINAR LA RESPONSABILIDAD ADMINISTRATIVA A LOS FUNCIONARIOS QUE RESULTEN RESPONSABLES EN LA DIRECCION DE SALUD MUNICIPAL (DISAM),  SEGUN ORDINARIO Nº 541 DE FECHA 03 DE JUNIO DE 2016, DE LA ADMINISTRACION MUNICIPAL POR CONTRAVENIR LAS BASES Y LA DESPROLIJIDAD ADMINISTRATIVA EN LA EVALUACION DE LA LICITACION PUBLICA DECRETO DE PAGO N° 1123 A NOMBRE DE NIPRO MEDICAL CORPORATION, INVESTIGADORA MONICA BURGOS CERDA</t>
  </si>
  <si>
    <t xml:space="preserve">DA Nº 1540/12.02.2020; DA Nº 10811/30.08.19 LEONARDO; DA. Nº 12334/24.08.18 ELIAS URQUIETA;  D.A N° 2116, 14/02/2017 MARIA CORTES. DA Nº 16380/2016 CAROLINA ILLESCA; </t>
  </si>
  <si>
    <t>ORD. Nº 47  02.03.2020.-</t>
  </si>
  <si>
    <t>DA N° 3314/16.04.2020.-</t>
  </si>
  <si>
    <t>INSTRUYASE INVESTIGACION SUMARIA PARA DETERMINAR LA RESPONSABILIDAD ADMINISTRARIVA DE LOS FUNCIONARIOS QUE RESULTEN RESPONSABLES POR DESPROLIJIDAD EN EL PROCESO DE PAGO Y EXTRAVIO DE FACTURA Nº 055223/13 A NOMBRE DE COMERCIAL OFICINITA POR $ 1.748.110.-  INVESTIGADOR MARIA CORTES CASTILLO.</t>
  </si>
  <si>
    <t>ORD 422  28/10/2019</t>
  </si>
  <si>
    <t>DA Nº 4120/11.06.2020.-</t>
  </si>
  <si>
    <t>INSTRUYASE INVESTIGACION SUMARIA PARA DETERMINAR RESPONSABILIDA ADMINISTRATIVA DEL FUNCIONARIO ALEX DELGADO VERA, DEPENDIENTE DE ASEO Y ORNATO PARA DETERMINAR RESPONSABILIDAD ADMINISTRATIVA EN IRREGULARIDADES EN LICENCIAS MEDICAS. NOMBRESE A CAROLINA ILLESCA CARVAJAL COMO INVESTIGADORA.</t>
  </si>
  <si>
    <t>ALEX DELGADO</t>
  </si>
  <si>
    <t>ORD. N° 110  30/03/2021.-</t>
  </si>
  <si>
    <t>INSTRUYESE  INVESTIGACION SUMARIA PARA DETERMINAR RESPONSABILIDAD ADMINISTARTIVA EN LOS FUNCIONARIOS IVAN GONZALEZ CARPIO, Rut. 17.555.383-5; Y, MAURICIO BUSTOS AVILA, Rut. 16.225.706-4, MODALIDAD CODIGO DEL TRABAJO, DEPENDIENTES DE LA DIRECCION DE MEDIAMBIENTE, ASEO Y ORNATO, QUE CUMPLEN FUNCIONES COMO POLICIAS DE ASEO DURANTE EL MES DE MAYO DEL AÑO EN CURSO, CONCURREN EN INASISTENCIAS REITERADAS E INJUSTIFICADAS,  INVESTIGADORA MARIA ANGEL CASTILLO</t>
  </si>
  <si>
    <t>IVAN GONZALEZ CARPIO-MAURICIO BUSTOS AVILA</t>
  </si>
  <si>
    <t>DA Nº 3302/03.03.2017</t>
  </si>
  <si>
    <t>INSTRUYASE INVESTIGACION SUMARIAPARA DETERMINAR LA RESPONSABILIDAD ADMINISTRATIVA A LOS FUNCIONARIOSQUE RESULTEN RESPONSABLES, SEGUN ORDINARIO Nº 542, 06/06/2016 DE LA ADMINISTRACION MUNICIPAL  POR FALTAR A PRINCIPIO DE IRRETROACTIVIDAD POR DP Nº 2625 Y 2643 IDELSIS ROBAINA,  Nº 2644 DE DOMINGO REYES MARTINEZ Y Nº 2654 DE JACQUELINE CARMONA VARAS.  INVESTIGADORA CAROLINA ILLESCA.</t>
  </si>
  <si>
    <t>QUIENES RESULTENR ESPONSABLES</t>
  </si>
  <si>
    <t>DA N° 2116/14.02.2017 MARIA CORTES ANTES CAROLINA ILLESCA</t>
  </si>
  <si>
    <t>ORD. N° 97  15/06/2020.-</t>
  </si>
  <si>
    <t>DA N° 4910/04.08.2020.-</t>
  </si>
  <si>
    <t>INSTRUYASE INVESTIGACION SUMARIA PARA DETERMINAR LA RESPONSABILIDAD ADMINISTRATIVA DE LOS FUNCIONARIOS DEL DAEM QUE RESULTEN RESPONSABLES EN EL JARDIN INFANTIL ESTRELLITAS DEL SABER SEGUN ORDINARIO N°1147/2016 DEL DEM. INVESTIGADOR JUAN CARLOS JIMENEZ</t>
  </si>
  <si>
    <t>DA N° 3707/13.05.2020; D.A Nº 16571/20.11.2018 EDUARDO ROMERO G. ANTES JUAN CARLOS JIMENEZ.</t>
  </si>
  <si>
    <t xml:space="preserve">ORD. N° 10  08/01/2021.-  </t>
  </si>
  <si>
    <t>DA Nº 1089/10.02.2021.-</t>
  </si>
  <si>
    <t>INSTRUYASE INVESTIGACIÓN SUMARIA PARA DETERMINAR RESPONSABILIDAD ADMINISTRATIVA  DEL  FUNCIONARIO SEÑOR GUILLERMO AYCA HENRÍQUEZ, FUNCIONARIO DEPENDIENTE DEL SERVICIOS MUNICIPAL DE CEMENTERIO, QUIEN EXPRESÓ PALABRAS OFENSIVAS Y GROSERAS EN CONTRA DE LA SEÑORITA MARILIA FERNANDA SANHUEZA ORTIZ, QUIEN VISITABA A SUS DEUDOS EN EL CEMENTERIO MUNICIPAL  EL DÍA  01 DE JUNIO DE 2016, EN VIRTUD A LOS ANTECEDENTES PROPORCIONADOS EN LOS VISTOS.</t>
  </si>
  <si>
    <t>GUILLERMO AYCA HENRÍQUEZ</t>
  </si>
  <si>
    <t>ORD 107 26/02/2018</t>
  </si>
  <si>
    <t>DA N°3354/02.03.2018</t>
  </si>
  <si>
    <t>INSTRUYASE INVESTIGACION SUMARIA PARA DETERMINAR LA RESPONSABILIDAD ADMINISTRATIVA DE QUIENES RESULTEN RESPONSABLES EN DISAM, SEGUN ORDINARIO Nº 1036/2016 DEL DISAM POR HECHOS ACONTECIDOS EN LAS DEPENDENCIAS (ROBO) DEL PROGRAMA SALUD MENTAL UBICADO EN CHAPIQUIÑA Nº 2152.  INVESTIGADORA MONICA BURGOS CERDA.</t>
  </si>
  <si>
    <t>DA Nº 1540/12.02.2020; DA Nº 5233/18.04.19 MODIFICA (UNA LETRA) DA Nº 4922/7.12.18; DA Nº 17442/7.12.18 PIERA BALBOTIN; DA Nº 11288/07.08.18 CLAUDIA PEREIRA; D.A N° 2116, 14/02/2017 MARIA CORTES. ANTES CAROLINA ILLESCA</t>
  </si>
  <si>
    <t>ORD. N° 114  14/07/2020.-</t>
  </si>
  <si>
    <t>DA N° 5039/10.08.2020.-</t>
  </si>
  <si>
    <t>INSTRUYASE INVESTIGACION SUMARIA PARA DETERMINAR LA RESPONSABILIDAD ADMINISTRATIVA DE LOS FUNCIONARIOS QUE RESULTEN RESPONSABLES REFERIDO A DEUDA PENDIENTE FACTURA Nº 000214 DE GINO GRUNEWALD, POR $850.000 POR TRASLADO A LA  INAUGURACION EXPOCOMUNAS 2014.-  INVESTIGADORA CAROLINA ILLESCA.</t>
  </si>
  <si>
    <t>ORD. Nº 456  13/12/2019.-</t>
  </si>
  <si>
    <t>DA Nº 1550/13.02.2020.-</t>
  </si>
  <si>
    <t>INSTRUYASE INVESTIGACION SUMARIA POR LA DESPROLIJIDAD ADMINISTRATIVA DE LOS FUNCIONARIOS QUE RESULTEN RESPONSABLES, SEGUN ORDINARIO Nº 590, DE FECHA 15 DE JUNIO DEL 2016, DE LA ADMINISTRACION MUNICIPAL, REFERIDO A DEUDA PENDIENTE FACTURA N° 80340/2013,  DE EMPRESA BARRACA MONTENEGRO, POR LA SUMA DE $578.108.- EMITIDA EN CONTRAPRESTACION DE LA ORDEN DE COMPRA N° 2585-2339-SE13  INVESTIGADORA MONICA BURGOS CERDA
DEUDA PENDIENTE FACTURA A EMPRESA BARRACA MONTENEGRO</t>
  </si>
  <si>
    <t xml:space="preserve">D.A. Nº 12334/24.08.18 REASIGNA FISCAL.; D.A N° 2116, 14/02/2017 MARIA CORTES. DA Nº 16380/28.09.2016; CAROLINA ILLESCA; </t>
  </si>
  <si>
    <t>ORD Nº 413 30/11/2018</t>
  </si>
  <si>
    <t>D.A Nº 2297/2019 C/ANT</t>
  </si>
  <si>
    <t>INSTRUYASE INVESTIGACION SUMARIA PARA DETERMINAR EVENTUALES RESPONSABILIDADES ADMINISTRATIVAS DE LOS FUNCIONARIOS DEL DEPARTAMENTO DE ADMINISTRACION Y EDUCACION MUNICIPAL Y DIRECCION DE CONTROL, RESPECTO DEL ATRASO EN LA SUSCRIPCION Y PAGO DEL FINIQUITO DE LA EX TRABAJADORA DOÑA CLAUDIA ARGOTE RAMOS, DE ACUERDO A LO REQUERIDO EN ORDINARIO Nº 1254, DE ASESORIA JURIDICA.</t>
  </si>
  <si>
    <t>INSTRUYASE INVESTIGACION SUMARIA PARA DETERMINAR LA RESPONSABILIDAD ADMINISTRATIVA DE LOS FUNCIONARIOS QUE RESULTEN RESPONSABLES EN LA DIRECCION DE EDUCACION MUNICIPAL (DEM), SEGUN ORDINARIO N° 579/2016, DE LA ADMINISTRACION MUNICIPAL, REFERIDO A DECRETO DE PAGO Nº 1217 DEL DAEM  A NOMBRE DE CENTRO DE CAPACITACION LABORAL CHILE LIMITADA, POR LA SUMA DE $1.480.000.- POR CONCEPTO DE PAGO SERVICIOS DE CAPACITACION “FISCALIZACION DE LA SUPERINTENDENCIA DE EDUCACION EN EL MARCO DE LA LEY DE INCLUSION ESCOLAR, INVESTIGADOR JUAN CARLOS JIMENEZ</t>
  </si>
  <si>
    <t>INSTRUYASE  INVESTIGACION SUMARIA PARA DETERMINAR LA EVENTUAL RESPONSABILIDAD ADMINISTRATIVA, A FIN DE ESTABLECER VERACIDAD DENUNCIADA POR MALTRATO DE PARTE DE LA DIRECTORA DEL LICEO POLITECNICO HACIA LOS ASISTENTES DEL CITADO ESTABLECIMIENTO EDUCACIONAL, INVESTIGADOR JUAN CARLOS JIMENEZ</t>
  </si>
  <si>
    <t>DIRECTORA DEL LICEO POLITECNICO</t>
  </si>
  <si>
    <t>ORD. N° 246  20/11/2020.-</t>
  </si>
  <si>
    <t>DA N° 7550/01.12.2020.-</t>
  </si>
  <si>
    <t>INSTRUYESE INVESTIGACION SUMARIA PARA DETERMINAR LA RESPONSABILIDAD ADMINISTRATIVA EN LA DIRECCION DE ADMINISTRACION Y FINANZAS Y DE LOS FUNCIONARIOS QUE RESULTEN RESPONSABLES DE LA DEMORA EN LA TRAMITACION DE LAS FACTURAS Nºs. 31778192 Y 3237938, DE 2013, PROVEEDOR DISTRIBUIDORA OFIMARKET S.A. DE ACUERDO A LO INFORMADO EN ORDINARIOS Nº609, DE ADMINISTRACION MUNICIPAL INVESTIGADORA MARIA CORTES CASTILLO</t>
  </si>
  <si>
    <t>ORD. Nº 416  01/12/2018</t>
  </si>
  <si>
    <t>DA Nº 18218/27.12.2018</t>
  </si>
  <si>
    <t xml:space="preserve"> INSTRUYESE INVESTIGACIÓN SUMARIA PARA DETERMINAR RESPONSABILIDAD ADMINISTRATIVA EN LA DIRECCIÓN DE MEDIO AMBIENTE, ASEO Y ORNATO, ANTE REITERADAS INASISTENCIAS, SIN JUSTIFICAR DE LOS FUNCIONARIOS LEANDRO ORELLANA BRUNO, CONTRATA; IVÁN GONZÁLEZ CARPIO, CÓDIGO DEL TRABAJO Y FERNANDO AHUMADA QUEZADA, CÓDIGO DEL TRABAJO, DE ACUERDO A LO INFORMADO EN ORDINARIO Nº 202, DE LA DIRECCIÓN DE MEDIO AMBIENTE, ASEO Y ORNATO. INVESTIGADORA MARIA CORTES CASTILLO</t>
  </si>
  <si>
    <t>LEANDRO ORELLANA-IVAN GONZALEZ</t>
  </si>
  <si>
    <t>DA Nº 3321/03.03.2017</t>
  </si>
  <si>
    <t>INSTRUYASE INVESTIGACION SUMARIA  PARA DETERMINAR RESPONSABILIDAD ADMINISTRATIVA DE LOS FUNCIONARIOS QUE RESULTEN RESPONSABLES POR DESPROLIJIDAD EN EJECUCION DEL PROGRAMA DP Nº 965 A NOMBRE DE CRISTOBAL PINO REYNALKS, CORRESPONDIENTE A TALLERES DE ARTE PUBLICO Y MURALISMO 2015.-  INVESTIGADORA MONICA BURGOS.</t>
  </si>
  <si>
    <t>DA N° 2116/14.02.2017; DA Nº 16380/28.09.2016</t>
  </si>
  <si>
    <t>ORD. N° 100  15/06/2020.-</t>
  </si>
  <si>
    <t>DA N° 4927/04.08.2020.-</t>
  </si>
  <si>
    <t>INSTRUYASE INVESTIGACION SUMARIA PARA DETERMINAR LAS EVENTUALES RESPONSABILIDADES ADMINISTRATIVAS POR PERDIDA DE DOCUMENTO ORIGINAL REFERIDO AL PROCESO DE PAGO DEL PROVEEDOR ANGEL MOYA , FACTURA  Nº 27706 POR UN MONTO DE $4.781.940 ORDEN DE COMPRA Nº 2367-818-CM13, INVESTIGADOR JUAN CARLOS JIMENEZ TAPIA</t>
  </si>
  <si>
    <t>ORD. N° 37  28/01/2021.-</t>
  </si>
  <si>
    <t>DA N° 1121/11.02.2021.-</t>
  </si>
  <si>
    <t>INSTRUYASE  INVESTIGACION SUMARIA A FIN DE ESTABLECER LA VERACIDAD DE LOS HECHOS DESCRITOS Y DETERMINAR RESPONSABILIDADES ADMINISTRATIVAS POR PRESUNTA SITUACION DE IRREGULARIDAD Y MALOS TRATOS POR PARTE DE LA FUNCIONARIA QUE SE DESEMPEÑA COMO ASISTENTE DE LA EDUCACION DEL ESTABLECIMIENTO EDUCACIONAL "ESCUELA ESMERALDA",  DOÑA LESLI FIGUEREO, QUIEN ADEMAS MANTENIA UNA PRESUNTA RELACION AMOROSA CON EL DIRECTOR DE LA CITADA ESCUELA, INVESTIGADOR JUAN CARLOS JIMENEZ</t>
  </si>
  <si>
    <t>DA N° 3707/13.05.2020; DA Nº 13355/19.11.2019 EDUARDO ROMERO G. ANTES JUAN CARLOS JIMENEZ</t>
  </si>
  <si>
    <t>ORD. N° 164  02/09/2020.-</t>
  </si>
  <si>
    <t>DA N° 6189/06.10.2020.-</t>
  </si>
  <si>
    <t>INSTRUYASE INVESTIGACION SUMARIA PARA DETERMINAR RESPONSABILIDAD ADMINISTRATIVA DE LOS FUNCIONARIOS QUE RESULTEN RESPONSABLES POR LA DIFERENCIA EN LOS QUE SE OBLIGO MEDIANTE ORDEN DE COMPRA N° 2585-2115-CM15, SEGUN ORDINARIO N° 629, DE FECHA 23 DE JUNIO DEL 2016, DE LA ADMINISTRACION MUNICIPAL, REFERIDO A FACTURA  N° 2289 A NOMBRE DE HOTEL ARICA LTDA. INVESTIGADORA MONICA BURGOS CERDA</t>
  </si>
  <si>
    <t xml:space="preserve">D.A. Nº 12334/24.08.18;  D.A N° 2116, 14/02/2017 MARIA CORTES. DA Nº 16380/28.09.2016 CAROLINA ILLESCA; </t>
  </si>
  <si>
    <t>ORD. Nº 71  27/03/2020</t>
  </si>
  <si>
    <t xml:space="preserve">DA N° 3753/15.05.2020; DA N° 4913/04.08.2020.- </t>
  </si>
  <si>
    <t>INSTRUYASE INVESTIGACION SUMARIA PARA DETERMINAR LA RESPONSABILIDAD ADMINISTRATIVA A  LOS FUNCIONARIOS QUE RESULTEN RESPONSABLES EN EL CECOSF RENE GARCIA, DE DISAM, REFERIDO A HURTO EN DEPENDENCIAS DEL CECOSF. INVESTIGADORA MONICA BURGOS CERDA</t>
  </si>
  <si>
    <t>DA Nº 1540/12.02.2020; DA Nº 5233/18.04.19 MODIFICA (UNA LETRA)DA Nº 4922/7.12.18; DA Nº 17442/7.12.18 PIERA BALBOTIN; DA Nº 11288/07.08.18 CLAUDIA PEREIRA; DA N° 2116/2017 MARIA CORTES. DA Nº 16380/2016  CAROLINA ILLESCA</t>
  </si>
  <si>
    <t>ORD. Nº 51  02/03/2020.-</t>
  </si>
  <si>
    <t>DA N° 3308/16.04.2020.-</t>
  </si>
  <si>
    <t xml:space="preserve">INSTRUYASE INVESTIGACION SUMARIA PARA DETERMINAR LA RESPONSABILIDAD ADMINISTRATIVA DIRECCION ASEO Y ORNATO POR ACTOS IRREGULARES DE PARTE DE FUNCIONARIOS Y ADMINSTRADOR DE VERTEDERO - VENTA DE CHATARRA. INVESTIGADORA MARIA CORTES </t>
  </si>
  <si>
    <t>DA Nº 13984/23.08.2016</t>
  </si>
  <si>
    <t>DANº 12810/04.08.2016</t>
  </si>
  <si>
    <t>INSTRUYASE INVESTIGACION SUMARIA A FIN DE ESTABLECER LA VERACIDAD DE LOS HECHOS DESCRITOS Y DETERMINAR RESPONSABILIDADES ADMINISTRATIVAS EN LA ESCUELA D-4 REPUBLICA DE ISRAEL DEPENDIENTE DEL DAEM,  POR RESOLUCION EXENTA Nº 2016/PA/15/106 DE FECHA 28/06/2016, DE LA SUPERINTENDECIA DE EDUCACION, DONDE NOTIFICA QUE SE APRUEBA PROCESO ADMINISTRACION POR CONTRAVERSION A LA NORMATIVA EDUCACIONAL EN EL ESTABLECIMIENTO EDUCACIONAL ANTERIORMENTE, DICHA CIRCUSNTANCIA IMPLICA QUE EL DAEM SERA MULTADO  DE 150 UTM , INVESTIGADOR JUAN CARLOS JIMENEZ</t>
  </si>
  <si>
    <t>QUIENES RESULTAN RESPONSABLES</t>
  </si>
  <si>
    <t>ORD. N° 300  23.12.2020.-</t>
  </si>
  <si>
    <t>DA Nº 1110/11.02.2021.-</t>
  </si>
  <si>
    <t>INSTRUYASE INVESTIGACION SUMARIA PARA DETERMINAR RESPONSABILIDAD ADMINISTRATIVA RESPECTO DE  IRREGULARIDES LICITACIONES CARNAVAL ANDINO AÑOS 2014, 2015 Y 2016, INVESTIGADORA MARIA ANGEL CASTILLO</t>
  </si>
  <si>
    <t>INSTRUYASE INVESTIGACIÓN SUMARIA PARA DETERMINAR LA RESPONSABILIDAD ADMINISTRATIVA DE LOS FUNCIONARIOS QUE RESULTEN RESP DEL DAEM POR LA PERDIDA DE LA DOCUMENTACION RELACIONADA A LA O/C Nº 2367-434-CM14 Y FACTURA Nº 2354945 PROVEEDOR DERCO S.A., POR UN VALOR DE $ 4.777.136 INVESTIGADORA MARIA CORTES</t>
  </si>
  <si>
    <t>ORD. Nº 415 .01/12/2018.-</t>
  </si>
  <si>
    <t>DA N° 18223/27.12.2018.-</t>
  </si>
  <si>
    <t>INSTRUYASE INVESTIGACION SUMARIA PARA DETERMINAR LAS EVENTUALES RESPONSABILIDADES ADMINISTRATIVAS EN LA ESCUELA IGNACIO CARRERA PINTO, DEPENDIENTE DEL DEPARTAMENTO DE ADMINISTRACION DE EDUCACION MUNICIPAL POR DENUCIA DE HURTO DE CAMARAS FOTOGRAFICAS Y FILMADORA MARCA NIKON DESDE LAS DEPENDECIAS DEL ESTABLECIMIENTO EDUCACIONAL, SEGUN LO SEÑALADO EN ORDINARIO Nº 1316/2016 DEL DAEM, INVESTIGADOR JUAN JIMENEZ</t>
  </si>
  <si>
    <t>INSTRUYASE INVESTIGACION SUMARIA PARA DETERMINAR LA RESPONSABILIDAD ADMINISTRATIVA DE QUIEN RESULTE RESPONSABLE EN LA ESCUELA G-27 IGNACIO CARRERA PINTO, DEPENDIENTE DEL DEPARTAMENTO DE ADMINISTRACIÓN DE EDUCACIÓN MUNICIPAL – DAEM,  EN RELACION A SITUACION DE ABANDONO DE FUNCIONES DEL VIGILANTE NOCTURNO DEL ESTABLECIMIENTO, SR. IVAN ALVAREZ ROMERO, QUIEN NO CONCURRIO A SUS LABORES A PARTIR DEL DIA 31 DE MAYO DEL PRESENTE AÑO, DE ACUERDO A ORDINARIO Nº 1346/16, DEL DAEM. INVESTIGADOR JUAN CARLOS JIMENEZ TAPIA</t>
  </si>
  <si>
    <t>IVAN ALVAREZ ROMERO Y QUIENES RESULTEN RESPONSABLES.</t>
  </si>
  <si>
    <t>ORD Nº 1190  23/05/2019 DAEM</t>
  </si>
  <si>
    <t>DA Nº 10441/26.08.19.-</t>
  </si>
  <si>
    <t>INSTRUYASE INVESTIGACION SUMARIA POR MALTRATO DE PARTE DOCENTE A ALUMNOS, ESCUELA JORGE ALESSANDRI RODRIGUEZ</t>
  </si>
  <si>
    <t>DOCENTE</t>
  </si>
  <si>
    <t>INSTRUYASE SUMARIO ADMINISTRATIVO A LA DIDECO, OFICINA DE CONVENIOS CON TERCEROS , SEGÚN ORDINARIO N° 1289, DE JURÍDICA, RESPECTO A PRESENTACIÓN EFECTUADA POR DOÑA CARMEN FUENZALIDA DÍAZ (POR ENTORPECIMIENTO DEL PROGRAMA 4 A 7 HOSTIGAMIENTO LABORAL) EN CONTRA DE LA SRA. PAOLA MAUREIRA PIZARRO, ENCARGADA DE LA OFICINA CONVENIO CON TERCEROS.  FISCAL MONICA BURGOS.</t>
  </si>
  <si>
    <t>PAOLA MAUREIRA PIZARRO</t>
  </si>
  <si>
    <t>DA Nº 12335/24.08.18.- ; D.A Nºº 17393/2016 REASIGNA FISCAL A MARIA ANGEL CASTILLO.</t>
  </si>
  <si>
    <t>ORD. N° 231  03/11/2020.-</t>
  </si>
  <si>
    <t>DA N° 7159/17.11.2020.-</t>
  </si>
  <si>
    <t>INSTRUYASE INVESTIGACIÓN SUMARIA PARA DETERMINAR RESPONSABILIDAD EN EL DAEM, SEGÚN ORDINARIO N° 1399. DEL 2016, DEL DAEM, SOBRE INASISTENCIA DE TRABAJADORES DE LOS JARDINES INFANTILES PERTENECIENTES AL DAEM QUE SON FINANCIADOS VÍA TRANSFERENCIA DE FONDO POR PARTE DE LA JUNAEB INVESTIGADOR JUAN CARLOS JIMENEZ</t>
  </si>
  <si>
    <t>ORD. N° 162  02/09/2020.-</t>
  </si>
  <si>
    <t>DA N° 6140/05.10.2020.-</t>
  </si>
  <si>
    <t>INSTRUYASE INVESTIGACION SUMARIA A FIN DE ESTABLECER LA VERACIDAD DE LOS HECHOS Y DETERMINAR RESPONSABILIDADES ADMINISTRATIVAS, DE ACUERDO A ORDINARIO Nº 12 DE FECHA 17 DE JUNIO DE 2016, DE LA ASOCIACION DE FUNCIONARIOS DE JARDINES INFANTILES VIA TRANSFERENCIA DE FONDOS, MEDIANTE EL CUAL, HACEN PRESENTE SUS OBSERVACIONES E INQUIETUDES REFERIDAS A DESCUENTOS QUE SE LE EFECTUARON A FUNCIONARIOS DE DICHOS JARDINES INFANTILES POR INASISTENCIAS VERIFICADAS, LOS DIAS VIERNES 17 Y LUNES 20 DE JUNIO DEL AÑO EN CURSO, INVESTIGADOR JUAN CARLOS JIMENEZ</t>
  </si>
  <si>
    <t>ORD. N° 165  02/09/2020.-</t>
  </si>
  <si>
    <t>DA N° 6413/16.10.2020.-</t>
  </si>
  <si>
    <t>INSTRUYASE INVESTIGACION SUMARIA PARA DETERMINAR LA RESPONSABILIDAD ADMINISTRATIVA DE QUIENES RESULTEN RESPONSABLES EN EL DEPARTAMENTO DE SALUD MUNICIPAL (DISAM), SEGUN ORDINARIO N° 1280,  DE FECHA 04 DE JULIO DEL 2016, DEL DISAM, QUE INFORMA EL EVENTUAL EXTRAVIO DEL LIBRO DE ASISTENCIA EN DEPENDENCIAS DEL CESFAM DR. VICTOR BERTIN SOTO. NOMBRASE INVESTIGADORA A LA SRA. CAROLINA ILLESCA CARVAJAL.</t>
  </si>
  <si>
    <t>DA Nº 1540/12.02.2020; DA Nº 12136/04.10.19 LEONARDO; DA Nº 17210/03.12.2018 CARLOS CONCHA; DA Nº 11288/07.08.18 CLAUDIA PEREIRA; DA N° 2116/2017 MARIA CORTES ANTES CAROLINA ILLESCA</t>
  </si>
  <si>
    <t>ORD. Nº 46  02/03/2020.-</t>
  </si>
  <si>
    <t>DA N° 3312/16.04.2020.-</t>
  </si>
  <si>
    <t>INSTRUYASE INVESTIGACION SUMARIA PARA DETERMINAR RESPONSABILIDAD ADMINISTRATIVA DE LOS FUNCIONARIOS QUE RESULTEN RESPONSABLES, SEGUN ORDINARIO Nº 692/2016 DE LA ADMINISTRACION MUNICIPAL  POR DESPROLIJIDAD EN ADQUISICION ASOCIADA AL DP 513/2016 A NOMBRE DE SOC. SERVICIOS EDUCATIVOS FORVIDAD LTDA. CORRESPONDIENTE AL PROGRAMA MAQUI DAEM DE LA ESCUELA D-10 Y INVESTIGADORA MONICA BURGOS CERDA</t>
  </si>
  <si>
    <t>DA N° 3707/13.05.2020; DA Nº 10809/30.08.19 BERNABE VEGA QUISPE; D.A. Nº 12334/24.08.18 ELIAS URQUIETA CAMPILLAY;  D.A N° 2116/14.02.2017 MARIA CORTES; 16.380/28.09.2016 CAROLINA ILLESCA ANTES MONICA BURGOS.</t>
  </si>
  <si>
    <t>ORD. N° 163  02/09/2020.-</t>
  </si>
  <si>
    <t>DA N° 6419/16.10.2020.-</t>
  </si>
  <si>
    <t>INSTRUYASE INVESTIGACIÓN SUMARIA PARA DETERMINAR  RESPONSABILIDAD ADMINISTRATIVA EN DAEM, SEGÚN PROVIDENCIA ALCALDICIA N° 5972-I, DE FECHA 19 DE JULIO DEL 2016, RESPECTO A DENUNCIA PRESENTADA POR DON CHRISTIAN JAMETT IBARRA POR ACOSO LABORAL.  INVESTIGADOR EVA MATURANA</t>
  </si>
  <si>
    <t>INSTRUYASE INVESTIGACIÓN SUMARIA PARA DETERMINAR RESPONSABILIDAD ADMINISTRATIVA DE LOS FUNCIONARIOS QUE RESULTEN RESPONSABLES, SEGÚN ORDINARIO N° 719, DE FECHA 13 DE JULIO DEL 2016, DE LA ADMINISTRACIÓN MUNICIPAL, CORRESPONDIENTE A FACTURA N° 4357/2016 DE SALITRERA IRMA POR LOS SERVICIOS DE RETIRO DE AGUAS SERVIDAS EN CONTENEDOR UBICADO EN SECTOR CHINCHORRO EN EL AÑO 2015, INVESTIGADOR MARIA CASTILLO CORTES</t>
  </si>
  <si>
    <t>ORD. Nº 72  27/03/2020</t>
  </si>
  <si>
    <t>DA N° 3278/15.04.2020.-</t>
  </si>
  <si>
    <t>INSTRUYASE INVESTIGACION SUMARIA PARA DETERMINAR RESPONSABILIDAD ADMINISTRATIVA DE LOS FUNCIONARIOS QUE RESULTEN RESPONSABLES , SEGUN ORDINARIO Nº 656 DE FECHA 01/07/2016, DE ADMINISTRACION MUNICIPAL REFERIDA A FACTURA ELECTRONICA Nº 38959 DE VIDEOCORP INGENIERIA Y TELECOMUNICACIONES SA, POR LA SUMA DE $ 485.575 CORRESPONDIENTE A MANTENCION Y REPARACION DE LA CAMARA DE LA OFICINA DE PRENSA.  INVESTIGADORA MONICA BURGOS CERDA.</t>
  </si>
  <si>
    <t>D.A N° 2116, 14/02/2017 MARIA CORTES. DA Nº 16380/28.09.2016 CAROLINA ILLESCA</t>
  </si>
  <si>
    <t>ORD N° 122 29/07/2020.-</t>
  </si>
  <si>
    <t>DA N° 5658/08.09.2020</t>
  </si>
  <si>
    <t>INSTRUYASE INVESTIGACIÓN SUMARIA PARA DETERMINAR RESPONSABILIDAD ADMINISTRATIVA DE LOS FUNCIONARIOS SEGÚN ORDINARIO N° 2492 DEL 2016, DE LA ALCALDÍA, REFERIDO A FACTURA N° 081060 DE 10.11.2015, DE VÍCTOR MONTENEGRO VÁSQUEZ E HIJOS Y CÍA. LTDA. POR LA SUMA DE $3.079.720 CORRESPONDIENTE A PIEZAS PREFABRICADAS.  INVESTIGADORA MONICA BURGOS.</t>
  </si>
  <si>
    <t>DA N° 2116/14.02.2017; DA Nº 16380/2016 CAROLINA ILLESCA</t>
  </si>
  <si>
    <t>ORD Nº 66  27/03/2020</t>
  </si>
  <si>
    <t>DA N° 3453/24.04.2020.-</t>
  </si>
  <si>
    <t xml:space="preserve">INSTRUYASE INVESTIGACIÓN SUMARIA, A FIN DE ESTABLECER VERACIDAD  DE LOS HECHOS DESCRITOS Y DETERMINAR EVENTUALES RESPONSABILIDADES ADMINISTRATIVAS,  DE ACUERDO A  LOS HECHOS DESCRITOS EN LOS VISTOS.  </t>
  </si>
  <si>
    <t>RICARDO VARGAS GONZALEZ Y QUIENES RESULTEN RESPONSABLES</t>
  </si>
  <si>
    <t>ORD. N° 13  05/05/17; PROV. ALC. N° 3663/2017</t>
  </si>
  <si>
    <t>DA Nº 8325/05.06.2017</t>
  </si>
  <si>
    <t>INSTRAYASE INVESTIGACION SUMARIA PARA DETERMINAR RESPONSABILIDAD ADMINISTRATIVA DE QUIEN RESULTE RESPONSABLE EN LA UNIDAD DE ADMINISTRACION Y FINANZAS DAEM, POR ERROR PROCESO RENDICION CUENTA SEP, ESCUELA ISRAEL, DE ACUERDO A ORDINARIO Nº 1462/16, DEL DAEM.  INVESTIGADOR JUAN CARLOS JIMENEZ TAPIA</t>
  </si>
  <si>
    <t>DA N° 3707/13.05.2020; DA Nº 16571/20.11.2018 EDUARDO ROMERO G. ANTES JUAN CARLOS JIMENEZ</t>
  </si>
  <si>
    <t xml:space="preserve">ORD. N° 299  23/12/2020.-    </t>
  </si>
  <si>
    <t>DA N° 1122/11.02.2021.-</t>
  </si>
  <si>
    <t>INSTRUYASE INVESTIGACION SUMARIA PARA DETERMINAR LA RESPONSABILIDAD ADMINISTRATIVA EN EL DAEM EN RELACION A EDUCADORA PARVULO KARLA PANGO FIGUEROA CALIDAD CONTRATO INDEFINIDA, QUIEN PRESENTO LICENCIA Y AL MISMO TIEMPO SE HA DESEMPEÑADO LABORALMENTE EN EL JARDIN INFNTIL MILAGRO DE AMOR, EL CUAL PERTENECE A  INTEGRA DE ACUERDO A ORDINARIO Nº 1488/16 DEL DAEM, INVESTIGADOR JUAN CARLOS JIMENEZ</t>
  </si>
  <si>
    <t>KARLA PANGO FIGUEROA Y QUIENES RESULTEN RESPONSABLES</t>
  </si>
  <si>
    <t>INSTRUYASE INVESTIGACION SUMARIA PARA DETERMINAR RESPONSABILIDAD ADMINISATRATIVA A LA UNIDAD TECNICA FISCALIZADORA UTF PP 24/2011 DENOMINADA CONCESION DE MANTENIMIENTO Y MEJORAMIENTO DE LAS AREAS VERDES DE LA COMUNA DE ARICA, POR NO ENTREGAR LOS PROGRAMAS MENSUALES 2015.  FISCAL MARIA ANGEL CASTILLO.</t>
  </si>
  <si>
    <t>UNIDAD TECNICA FISCALIZADORA DE PP 24/2011.-</t>
  </si>
  <si>
    <t>DA N° 7961/15.12.2020; DA Nº 120/04.01.18 RUBEN SAAVEDRA.</t>
  </si>
  <si>
    <t>ORD. N° 04  05/01/2021.-</t>
  </si>
  <si>
    <t>DA Nº 1052/09.02.2021.-</t>
  </si>
  <si>
    <t xml:space="preserve">INSTRUYASE INVESTIGACIÓN SUMARIA  PARA DETERMINAR RESPONSABILIDAD ADMINISATRATIVA DEL FUNCIONARIO MUNICIPAL A SR. JOSE ROJAS SOTO, POR CERTIFICAR SERVICIOS NO PRESTADOS, DURANTE SU DESEMPEÑO EN CALIDAD DE ITO DE LA  P.P. N° 24/2011 TODA VEZ QUE  LA ARBORIZACIÓN DE LA POBLACIÓN PADRE HURTADO SE ENCUENTRA INTERVENIDA POR LA EMPRESA SGN S.A.  INVESTIGADORA MARIA ANGEL CASTILLO. </t>
  </si>
  <si>
    <t xml:space="preserve">DA Nº 12334/24.08.18.- </t>
  </si>
  <si>
    <t>ORD. N° 166  02/09/2020.-</t>
  </si>
  <si>
    <t>DA N° 5711/05.10.2020.-</t>
  </si>
  <si>
    <t>INSTRUYASE INVESTIGACIÓN SUMARIA A FUNCIONARIOS, PARA DETERMINAR RESPONSABILIDAD ADMINISTRATIVA DE LOS FUNCIONARIOS QUE RESULTEN RESPONSABLES EGÚN ORD. N° 778, DE ADMINISTRACIÓN POR LA DESPROLIJIDAD EN EL PROCESO DE AQUISICION DE MATERIALES DE CONSTRUCCION ASOCIADA AL DECRETO PAGO . N° 3241, VICTOR MONTENEGRO VASQUEZ E HIJOS Y CÍA. LTDA. INVESTIGADORA MARIA CORTES CASTILLO</t>
  </si>
  <si>
    <t>ORD. N° 94  22/05/2020.-</t>
  </si>
  <si>
    <t>DA Nº 4296/23.06.2020.-</t>
  </si>
  <si>
    <t>INSTRUYASE INVESTIGACIÓN SUMARIA EN CONTRA DE LOS FUNCIONARIOS DEL DAEM Y DIRECCION DE CONTROL, A FIN DE DETERMINAR  LAS EVENTUALES RESPONSABILIDADES ADMINISTARTIVAS RESPECTO DEL ATRASO EN LA SUSCRIPCION DE FINIQUITO DE LA EX TRABAJADORA DOÑA PAMELA BUSTAMANTE C. EN SUSCRIPCION DE FINIQUITO DE SRA. PAMELA BUSTAMANTE, INVESTIGADORA CAROLINA ILLESCA.</t>
  </si>
  <si>
    <t xml:space="preserve">DA N° 1960/11.03.2021; DA Nº 7849/21.06.19 JUAN CARLOS JIMENEZ; DA Nº 12334/24.08.18 ELIAS URQUIETA; DA N° 2116/2017 MARIA CORTES. ANTES CAROLINA ILLESCA; </t>
  </si>
  <si>
    <t>ORD. N° 97  16/03/2021.-</t>
  </si>
  <si>
    <t>DA Nº 2534/05.04.2021.-</t>
  </si>
  <si>
    <t>INSTRUYASE INVESTIGACION SUMARIA PARA DETERMINAR LA RESPONSABILIDAD ADMINISTRATIVA DE  LOS FUNCIONARIOS QUE RESULTEN RESPONSABLES EN LA DIRECCION DE CULTURA POR DISPROLIJIDAD EN PROCESO DE CONTRATO DE IDELSIS ROBAINA. POR CONCEPTO DE FUNCION CHICAGO 2 DE ACUERDO A ORDINARIO Nº 783/16 DE ADMINISTRACION MUNICIPAL INVESTIGADORA CAROL ARAVENA.</t>
  </si>
  <si>
    <t>DA Nº 12334/24.08.18.-; DA N° 2116/2017 MARIA CORTES. ANTES CAROLINA ILLESCA.</t>
  </si>
  <si>
    <t>ORD. N° 108  01/07/2020.-</t>
  </si>
  <si>
    <t>DA N° 4907/03.08.2020.-</t>
  </si>
  <si>
    <t>INSTRUYASE INVESTIGACION SUMARIA PARA DETERMINAR LA RESPONSABILIDAD ADMINISTRATIVA DE QUIEN RESULTA RESPONSABLE EN LA ESCUELA REPUBLICA DE FRANCIA, DEPENDIENTE DEL DAEM RELATIVO A DEFICIENTE DESEMPEÑO DE SR PATRICIO JORQUERA BUSTOS, QUIEN EJERCE LABORES COMO ASISTENTE EDUCACION REPU. FRANCIA, DE ORDINARIO Nº 1514/2016 DEL DAEM, INVESTIGADOR JUAN CARLOS JIMENEZ</t>
  </si>
  <si>
    <t>PATRICIO JORQUERA BUSTOS Y QUIENES RESULTEN RESPONSABLES</t>
  </si>
  <si>
    <t xml:space="preserve">INSTRUYASE INVESTIGACION SUMARIA EN CONTRA FUNCIONARIOS DE OFICINA PERSONAL, A FIN DE DETERMINAR EVENTUALES RESPONSABILIDADES ADMINISATRTIVAS EN ATENCION A OFICIO 2940/16 CONTRALORIA REGIONAL, QUIEN ATENDIO LA DENUNCIA PRESENTADA POR JUAN MEZA MUÑOZ, RESPECTO A PRESUNTAS IRREGULARIDADES EN CONCURSOS PUBLICOS PARA PROVEER CARGOS VACANTES EN CALIDAD DE TITULARES EN LA IMA EN ATENCION A LO SEÑALADO EN ORDINARIO Nº 148/2016 DE ASESORIA JURIDICA, INVESTIGADORA CAROL ARAVENA IBARRA </t>
  </si>
  <si>
    <t>DAF - RR.HH.</t>
  </si>
  <si>
    <t>DA Nº 12334/24.08.18 REASIGNA FISCAL;  D.A N° 2116, 14/02/2017 MARIA CORTES ANTES CAROL ARAVENA</t>
  </si>
  <si>
    <t>ORD. N° 103  19/06/2020.-</t>
  </si>
  <si>
    <t>DA N° 4911/04.08.2020.-</t>
  </si>
  <si>
    <t>INSTRUYASE INVESTIGACIÓN SUMARIA PARA DETERMINAR RESPONSABILIDAD ADMINISTRATIVA DE LOS FUNCIONARIOS QUE RESULTEN RESPONSABLES DEL DAEM , SEGÚN ORD. N° 1596,, DEL DAEM, POR LA TARDANZA EN LOS PAGOS Y PÉRDIDA DE DOCUMENTACIÓN DE SODIMAC S.A., SAAM, Y VICTOR MONTENEGRO VASQUEZ E HIJOS Y COMPAÑÍA LTDA. INVESTIGADOR JUAN CARLOS JIMENEZ</t>
  </si>
  <si>
    <t>ORD. N° 173  10/09/2020.-</t>
  </si>
  <si>
    <t>DA N° 6194/06.10.2020.-</t>
  </si>
  <si>
    <t>INSTRUYASE INVESTIGACIÓN SUMARIA A LA OFICINA DE ADQUISICIONES, BODEGA MUNICIPAL Y GESTIÓN VECINAL, SEGÚN ORD. N° 812 , DE ADMINISTRACIÓN POR FACTURA N° 184, DE MANUEL OGANDO MEZA, POR LA SUMA $1.404.340.-</t>
  </si>
  <si>
    <t xml:space="preserve">D.A. Nº 12334/24.08.18; D.A N° 2116, 14/02/2017 MARIA CORTES ANTES CAROL ARAVENA; </t>
  </si>
  <si>
    <t>ORD. N° 89  24/04/2020.-</t>
  </si>
  <si>
    <t>DA N° 3944/29.05.2020.-</t>
  </si>
  <si>
    <t>INSTRUYASE INVESTIGACION SUMARIA EN CONTRA DE LOS QUE RESULTEN RESPONSABLES POR LA DESPROLIJIDAD EN COMPRAS ATEMPORALES EN LA SEP DEL DAEM DE ACUERDO A LO SEÑALADO EN ORDINARIO Nº 826/16 DE ADMINISTRACION MUNICIPAL, INVESTIGADORA CAROL ARAVENA IBARRA</t>
  </si>
  <si>
    <t xml:space="preserve"> DA N° 3707/13.05.2020; DA Nº 7849/21.06.19 JUAN CARLOS JIMENEZ;  D.A. Nº 12334/24.08.18 ELIAS URQUIETA;  DA N° 2116/2017 MARIA CORTES ANTES CAROL ARAVENA;</t>
  </si>
  <si>
    <t>ORD. N° 194  29/09/2020.-</t>
  </si>
  <si>
    <t>DA N° 6187/06.10.2020.-</t>
  </si>
  <si>
    <t>INSTRUYASE INVESTIGACIÓN SUMARIA PARA DETERMINAR LA RESPONSABILIDAD ADMINISTRATIVAS DE LOS FUNCIONARIOS QUE RESULTEN RESPONSABLES DEL DAEM, SEGÚN ORDINARIO N° 827, ADMINISTRADOR DEL CENTRO DE CAPACITACION LABORAL CHILE LTDA, POR LA SUMA $1.480.000.-, INVESTIGADOR JUAN CARLOS JIMENEZ</t>
  </si>
  <si>
    <t>ORD. N° 177   10/09/2020.-</t>
  </si>
  <si>
    <t>DA N° 6198/06.10.2020.-</t>
  </si>
  <si>
    <t>INSTRUYASE INVESTIGACIÓN SUMARIA PARA DETERMINAR LA RESPONSABILIDAD ADM DE LOS FUNCIONARIOS QUE RESULTEN RESPONSABLES EN LA DIRECCION DE FINANZAS, POR EL NO OPORTUNO PAGO DE LAS FACTURAS INDICADAS EN LOS VISTOS, DE COMERCIAL CASTRO Y COMPAÑÍA LIMITADA, SE</t>
  </si>
  <si>
    <t>D.A N° 2116, 14/02/2017 MARIA CORTES. ANTES CAROLINA ILLESCA; D.A. Nº 12334/24.08.18 REASIGNA FISCAL.</t>
  </si>
  <si>
    <t>ORD. Nº 382 19/11/2018</t>
  </si>
  <si>
    <t>DA Nº 17952/19.12.2018.-</t>
  </si>
  <si>
    <t>INSTRUYASE INVESTIGACION SUMARIA PARA DETERMINAR LA RESPONSABLIDAD ADMINISTRATIVA DE LOS FUNCIONARIOS QUE RESULTEN EN LA DIRECCION DE ADMINISTRACION Y FINANZAS, POR EL NO OPORTUNO PAGO DE LAS FACTURAS INDICADAS EN LOS VISTOS, DE COMERCIAL CASTRO Y COMPAÑIA LIMITADA, DE ACUERDO A LO REQUERIDO EN ORDINARIO Nº 833, DE 2016, DE ADMINISTRACION MUNICIPAL, INVESTIGADOR  CAROL ARAVENA IBARRA.</t>
  </si>
  <si>
    <t>DA Nº 12334/24.08.18; DA N° 2116, 14/02/2017 MARIA CORTES. ANTES CAROLINA ILLESCA;</t>
  </si>
  <si>
    <t>ORD. N° 137  20/08/2020.-</t>
  </si>
  <si>
    <t>DA N° 5577/07.09.2020.-</t>
  </si>
  <si>
    <t>INSTRUYASE INVESTIGACION SUMARIA EN LA DAEM PARA DETERMINAR RESPONSABILIDAD ADMINISTRATIVA  A LOS FUNCIONARIOS EN ATENCION A LA DESPROLIJIDAD EN ADQUISICION DE LA OBRA LOBOS EN LA RED DEL ORDINARIO Nº 834/2016 ADMINISTRACION MUNICIPAL  FISCAL JUAN CARLOS JIMENEZ</t>
  </si>
  <si>
    <t>ORD. N° 176  10/09/2020.-</t>
  </si>
  <si>
    <t>DA N° 6143/05.10.2020.-</t>
  </si>
  <si>
    <t>INSTRUYASE INVESTIGACION SUMARIA PARA DETERMINAR RESPONSABILIDAD ADMINISTRATIVA SEGUN CORRESPONDA EN RAZON A LOS HECHOS INFORMADOS POR DIRECTOR DEL CESFAM IRIS VELIZ SEGUN MEMO 419/2016 QUE INFORMA HURTO DE ESPECIES EN BOX DE ATENCION N°28 Y EN CONFORMIDA. NOMBRASE COMO FISCAL A LA SRA. CAROL ARAVENA IBARRA</t>
  </si>
  <si>
    <t>DA Nº 1540/12.02.2020; DA Nº 12136/04.10.2019; DA Nº 17210/03.12.2018; DA Nº 11288/07.08.18 CLAUDIA PEREIRA; DA N° 2116/2017 MARIA CORTES ANTES CAROL ARAVENA</t>
  </si>
  <si>
    <t>ORD. N° 192  25/09/2020.-</t>
  </si>
  <si>
    <t>DA N° 6206/06.10.2020.-</t>
  </si>
  <si>
    <t xml:space="preserve">INSTRUYASE INVESTIGACION SUMARIA PARA DETERMINAR RESPONSABILIDAD ADMINISTRATIVA QUE RESULTEN RESPONSABLES POR EL NO PAGO OPORTUNO $666.019, FACTURA 283/16 COMERCIAL CASTRO CASTRO Y CIA LTDA., INVESTIGADORA CAROL ARAVENA IBARRA, </t>
  </si>
  <si>
    <t>DA N° 2116  14/02/2017 MARIA CORTES ANTES CAROL ARAVENA; D.A. Nº 12334/24.08.18 REASIGNA FISCAL.</t>
  </si>
  <si>
    <t>ORD. Nº 383 19/11/2018.-</t>
  </si>
  <si>
    <t>DA Nº 18097/21.12.2018.-</t>
  </si>
  <si>
    <t>INSTRUYASE INVESTIGACION SUMARIA, EN LA DIRECCION DE EDUCACION MUNICIPAL PARA DETERMINAR RESPONSABILIDAD ADMINISTRATIVA A LOS FUNCIONARIOS QUE RESULTEN RESPONSABLES DESPROLIJIDAD EN RELACION QUE NO SE REALIZO OPORTUNAMENTE EL PROCESO DE LA CONTRATACION DEL PERSONAL EN CUESTION SEGUN ORD.N°842/2016 DE LA ADMINISTRACION MUNICIPAL. INVESTIGADOR DON JUAN CARLOS JIMENEZ TAPIA.</t>
  </si>
  <si>
    <t xml:space="preserve">ORD. N° 298  23/12/2020.-  </t>
  </si>
  <si>
    <t>DA Nº 1175/15.02.2021.-</t>
  </si>
  <si>
    <t>INSTRUYASE INVESTIGACIÓN SUMARIA, PARA DETERMINAR RESPONSABILIDAD ADMINISTRATIVA, SEGÚN ORDINARIO N° 177, DEL 2016, DEL SEC. MUNICIPAL, QUE INFORMA SITUACIÓN DE COLISIÓN DE TRÁNSITO INFORMADO POR EL CONDUCTOR OF. PARTES DON HERNAN VASQUEZ ACUÑA, INVESTIGADORA CAROLINA ILLESCA</t>
  </si>
  <si>
    <t>DA N° 2116  14/02/2017 ANTES CAROLINA ILLESCA</t>
  </si>
  <si>
    <t>ORD. N° 263  25/11/2020.-</t>
  </si>
  <si>
    <t>DA N° 7549/01.12.2020.-</t>
  </si>
  <si>
    <t>INSTRUYASE INVESTIGACION SUMARIA PARA DETERMINAR RESPONSABILIDAD ADMINISTRATIVA FUNCIONARIOS QUE RESULTEN RESPONSABLES EN DAO, SITUACION INFORMADA POR GUILLERMO PARRA GOMEZ DE ACUERDO A LO SEÑALADO EN MEMORANDUM Nº 622/2016 DE DAO.</t>
  </si>
  <si>
    <t>DA N° 2116  14/02/2017 ANTES CAROL ARAVENA</t>
  </si>
  <si>
    <t>ORD. N° 264  25/11/2020.-</t>
  </si>
  <si>
    <t>DA N° 7557/01.12.2020.-</t>
  </si>
  <si>
    <t>INSTRUYESE INVESTIGACIÓN SUMARIA PARA DETERMINAR LA RESP ADM EN CONTRA DE LOS FUNCIONARIOS QUE POR SU DESPROLIJIDAD GENERARON LA SENTENCIA DESFAVORABLE PARA LA IMA EMBARGOS ORDENADOS EN LAS CAUSAS LABORALES RIT C-22-2016 CARATULADA "CHÁVEZ Y OTROS CON IMA Y RIT C-25-2016 DE CARATULADOS LAMBERT CON IMA, SEGUN ORDINARIO Nº 861 DE ADMINISTRACION MUNICIPAL</t>
  </si>
  <si>
    <t>INSTRUYASE INVESTIGACION SUMARIA PARA DETERMINAR RESPONSABILIDAD ADMINISTRATIVA EN LOS FUNCIONARIOS QUE RESULTEN RESPONSABLES, DEPENDIENTES DE DIDECO, POR ACCIDENTE DE TRANSITO DE VEHICULO MUNICIPAL PATENTE HKTD.28. NOMBRASE CAROLINA ILLESCAS COMO INV.</t>
  </si>
  <si>
    <t>D.A Nº 4967/11.04.19; DA N° 2116/2017 MARIA CORTES. ANTES CAROLINA ILLESCA</t>
  </si>
  <si>
    <t>INSTRUYASE INVESTIGACION SUMARIA PARA DETERMINAR RESPONSABILIDAD ADMINISTRATIVA EN LA DIRECCION DE ADMINISTRACION DE EDUCACION MUNICIPAL, EN ATENCION A OFICIO Nº 3213, DE FECHA 26 DE JULIO DE 2016, DE LA CONTRAOLORIA REGIONAL, MEDIANTE EL CUAL SE PRONUNCIA SOBRE PRESENTACION DE LA EX TRABAJADORA DEL DAEM, SRA. PAMELA BUSTAMANTE, POR EL HECHO DE HABERSE DILATADO EL PAGO DE FINIQUITO DE LA EX TRABAJADORA, EN ATENCION A ORDINARIO Nº 1708/16, DAEM, INVESTIGADORA CAROL ARAVENA</t>
  </si>
  <si>
    <t xml:space="preserve">DA N° 3707/13.05.2020; DA Nº 10801/30.08.19 BERNABE VEGA QUISPE;; DA Nº 12335/24.08.18 MARIA CORTES; DA Nº 15369/12.09.2016 </t>
  </si>
  <si>
    <t>ORD. N° 174  10/09/2020</t>
  </si>
  <si>
    <t>DA N° 16.10.2020.-</t>
  </si>
  <si>
    <t>INSTRUYASE SUMARIO ADMINISTRATIVO EN ATENCION A LA GRAVEDAD DE LOS HECHOS INVESTIGADOS PARA DETERMINAR RESPONSABILIDAD ADMINISTRATIVA DE LOS FUNCIONARIOS QUE RESULTEN RESPONSABLES POR LA EXTRACCION DE PESCADO DEL VERTEDERO MUNICIPAL YA QUE ERA PARA SU DESTRUCCION, COMO ACCION DE UN DECOMISO REALIZADO POR PERSONAL DE LA ARMADA DE CHILE, NOMBRASE INVESTIGADORA A LA SRA. CAROL ARAVENA IBARRA</t>
  </si>
  <si>
    <t>INSTRUYASE INVESTIGACION SUMARIA PARA DETERMINAR EVENTUAL RESPONSABILIDAD ADMINISTRATIVA SEGUN CORRESPONDA EN LA DISAM EN MERITOS DE LOS HECHOS ACAECIDOS 26/06/16, VIDEO GRABADO EN HORARIOS TRANSMISION PARTIDO FUTBOL DEPENDENCIAS SAPU DE ACUERDO A LO SEÑALADO EN ORDINARIO Nº 1703/2016, DISAM, INVESTIGADORA MARIA CORTES CASTILLO</t>
  </si>
  <si>
    <t>DA Nº 11288/07.08.18 (AJ S/ANT.); ANTERIOR MARIA FDA.</t>
  </si>
  <si>
    <t>INSTRUYASE INVESTIGACION SUMARIA PARA DETERMINAR RESPONSABILIDAD ADMINISTRATIVA DE LAS UNIDADES MUNICIPALES INVOLUCRADOS EN INFORME FINAL Nº 621, SOBRE AUDITORIA A LAS CONTRATACIÓNES A  HONORARIOS PROGRAMAS COMUNITARIOS EN LA IMA ENVIDA POR OFICIO Nº 4435/2015 DE LA CONTRALORIA REGIONAL DE ARICA Y PARINACOTA, INVESTIGADORA MARIA ANGEL CASTILLO</t>
  </si>
  <si>
    <t>DA Nº 12334/2018 ANTES MARIA ANGEL CASTILLO.</t>
  </si>
  <si>
    <t>ORD. N° 374  26/08/2019</t>
  </si>
  <si>
    <t>DA Nº 1958/21.02.2020; DA N° 6162/05.10.2020.-</t>
  </si>
  <si>
    <t>INSTRUYASE INVESTIGACION SUMARIA PARA DETERMINAR RESPONSABILIDAD ADMINISTRATIVA EN LA DAEM, EN ATENCION A OFICIO Nº3519, DE FECHA 16 DE AGOSTO DE 2016, DE LA CONTRALORIA REGIONAL DE ARICA Y PARINACOTA, QUE ORDENA INSTRUIR UN PROCESO DISCIPLINARIO PARA INDAGAR ACERCA DE EVENTUAL HOSTIGAMIENTO LABORAL RECLAMADO POR PROFESIONAL DE LA EDUCACION, DON RICARDO VARGAS GONZALEZ, INVESTIGADORA CAROL ARAVENA IBARRA</t>
  </si>
  <si>
    <t>DA Nº 15369/12.09.2016</t>
  </si>
  <si>
    <t>ORD 277 28/11/2017</t>
  </si>
  <si>
    <t>DA N°18222/2017,</t>
  </si>
  <si>
    <t>INSTRUYASE INVESTIGACION SUMARIA PARA DETERMINAR RESPONSABILIDAD ADMINISTRATIVA DE LOS FUNCIONARIOS QUE RESULTEN RESPONSABLES DEL VICIO COMETIDO SEGUN ORDINARIO Nº859/2016 DE ADMINITRACION MUNICIPAL, RESPECTO A LOS DECRETO DE PAGO Nº 4599 Y 4600 A NOMBRE DEL PROVEEDOR  ROBERTO QUINTANA ASESORIA E INVERSIONES, POR SERVICIOS DE OBRA REPARACIONES MENORES DE URGENCIA ESCUELA E-5 ESMERALDA SECTOR CRA Y REPARACIONES MENORES DE URGENCIA ESCUELA E -15 RICARDO SILVIA ARRIAGADA</t>
  </si>
  <si>
    <t>DA N° 3707/13.05.2020; DA Nº 10809/30.08.19 BERNABE VEGA QUISPE; DA Nº 12334/24.08.18 ELIAS URQUIETA</t>
  </si>
  <si>
    <t>DA 15639/2016</t>
  </si>
  <si>
    <t>INSTRUYASE INVESTIGACION SUMARIA PARA DETERMINAR RESPONSABILIDAD ADMINISTRATIVA EN DIMAO ANTE ANOMALIAS DETECTADAS EN EL CAMION RECOLECTOR, PATENTE GFFX-70, AÑO 2014 INFORMADAS POR EL JEFE DEL TALLER MECANICO.  INVESTIGADOR MARIA CORTES CASTILLO.</t>
  </si>
  <si>
    <t xml:space="preserve">D.A Nº 4967/11.04.19 </t>
  </si>
  <si>
    <t>INSTRUYASE INVESTIGACION SUMARIA PARA DETERMINAR RESPONSABILIDAD ADMINISTRATIVA EN LA DIRECCION DE SALUD MUNICIPAL, RESPCTRO A INFORME REQUERIDO POR LA DIRECCION DE CONTROL MUNICIPAL, SOBRE CAMBIO DE CATEGORIA E A CATEGORIA C, DE FUNCIONARIOAS DEPENDIENTES DE LA DIRECCION DE SALUD MUNICIPAL, SEGUN ORDINARIO Nº 1597, DE FECHA 10 DE AGOSTO DE 2016,DE ASESORIA JURIDICA, INVESTIGADORA MARIA FERNANDA CORTES CASTILLO</t>
  </si>
  <si>
    <t>DA Nº 1540/12.02.2020; DA Nº 10811/30.08.19; DA Nº 12334/2018 ELIAS URQUIETA</t>
  </si>
  <si>
    <t>ORD. N° 105  26/06/2020.-</t>
  </si>
  <si>
    <t>DA N° 5038/10.08.2020.-</t>
  </si>
  <si>
    <t>INSTRUYASE INVESTIGACION SUMARIA PARA DETERMINAR RESPONSABILIDAD ADMINISTRATIVA DE LOS FUNCIONARIOS QUE RESULTEN RESPONSABLES SEGUN ORD. Nº 264 DE FECHA 22/08/2016, DE DIMAO, RESPECTO A DESPERFECTOS DE DOS CAMIONES RECOLECTORES MARCA MERCEDES BENZ, PATENTE HKTJ-36 Y  HKTJ-37.-  INVESTIGADORA CAROLINA ILLESCA CARVAJAL.</t>
  </si>
  <si>
    <t>DA Nº 4967/11.04.19; D.A N° 2116/2017 MARIA CORTES. ANTES CAROLINA ILLESCA</t>
  </si>
  <si>
    <t>INSTRUYASE INVESTIGACIÓN SUMARIA PARA DETERMINAR RESPONSABILIDAD ADMINISTRATIVA DE FUNCIONARIOS QUE RESULTEN RESPONSABLES, EN LA DIRECCION DE TRANSITO Y TRANSPORTE PUBLICO, RESPECTO A SITUACION PRESENTADA POR LA DIRECCION REGIONAL DEL SERVICIO NACIONAL DE LA DISCAPACIDAD, REGION DE ARICA Y PARINACOTA, RESPECTO A DENUNCIA DE  DISCRIMINACION Y FALTA DE CRITERIOS EN EL TRATO Y ATENCION RECIBIDOS POR PROFESIONALES EN TRAMITE DE RENOVACION DE LICENCIA DE CONDUCIR DE LA SRA. SHEILA SANCHEZ COPAJA, ORDIANRIO Nº 135, DE 2016, DE SENADIS, INVESTIGADORA MARIA FERNANDA CORTES CASTILLO</t>
  </si>
  <si>
    <t>ORD 134 21/04/2017</t>
  </si>
  <si>
    <t>DA Nº 8144/2017; DA N° 9438/2017</t>
  </si>
  <si>
    <t>INSTRUYASE INVESTIGACION SUMARIA PARA DETERMINAR RESPONSABILIDAD DE LA FUNCIONARIA SRA. FRANCISCA VALIZ MARIN QUIEN DEPENDE DEL CESFAM IRIS VELIZ , DEPENDIENTE DE DISAM, EN RELACION A EVENTUALES AUSENCIAS INJUSTIFICADAS DE LA FUNCIONARIA, DE ACUERDO A LO INFORMADO EN ORDIANRIO Nº 1701/2016 DEL DISAM, INVESTIGADORA CAROL ARAVENA IBARRA</t>
  </si>
  <si>
    <t>CLAUDIA VILLEGAS CORTES</t>
  </si>
  <si>
    <t>DA N° 1892/20.02.2020; DA Nº 11288/07.08.18 CLAUDIA PEREIRA; DA N° 2116/2017 MARIA CORTES ANTES CAROL ARAVENA</t>
  </si>
  <si>
    <t xml:space="preserve">ORD. N° 243  19/11/2020.-  </t>
  </si>
  <si>
    <t>DA N° 7684/09.12.2020.-</t>
  </si>
  <si>
    <t>DA Nº 15470/13.09.2016</t>
  </si>
  <si>
    <t>INSTRUYESE INVESTIGACION SUMARIA PARA DETERMINAR RESPONSABILIDAD ADMINISTRATIVA EN LAS DIRECCIONES MUNICIPALES INVOLUCRADAS EN EL INFORME FINAL Nº 469 DE FECHA 11 DE AGOSTO DE 2015, SOBRE  PRESUNTAS IRREGULARIDADES RELATIVAS A LAS SUBVENCIONES MUNICIPALES OTORGADAS A DIVERSAS ORGANIZACIONES COMUNITARIAS, DURANTE LOS AÑOS 2015 Y 2016, POR LA MUNICIPALIDAD DE ARICA, ENVIADO POR OFICIO Nº 3466, DE FECHA 11 DE AGOSTO DE 2016, DE LA CONTRALORIA REGIONAL DE ARICA Y PARINACOTA, INVESTIGADORA MARIA ANGEL CASTILLO</t>
  </si>
  <si>
    <t>DA Nº 12334/24.08.18.-</t>
  </si>
  <si>
    <t>ORD. N° 190  22/09/2020.-</t>
  </si>
  <si>
    <t>DA N° 6184/06.10.2020.-</t>
  </si>
  <si>
    <t>INSTRUYASE INVESTIGACIÓN SUMARIA PARA DETERMINAR RESPONSABILIDAD ADMINISTRATIVA DE LOS FUNCIONARIOS QUE RESULTEN RESPONSABLES, POR LA DESPROLIJIDAD EN EL PROCEDIMIENTO DE CONTRATACIÓN DE LA SRTA. GISELLE MORAGA RAMÍREZ, SEGÚN BOLETA DE HONORARIOS ELECTRÓNICA Nº 22, POR ACTUACION EN EL MARCO DEL PROGRAMA MIXTURA DE VIOLIN Y PIANO, CHILE Y PUERTO RICO, INVESTIGADORA CAROLINA ILLESCA</t>
  </si>
  <si>
    <t xml:space="preserve">DA Nº 12334/24.08.18;  D.A N° 2116, 14/02/2017 MARIA CORTES. DA Nº 16301/28.09.2016 CAROLINA ILLESCA; D.A. </t>
  </si>
  <si>
    <t>ORD. N°128  07/08/2020.-</t>
  </si>
  <si>
    <t>DA N° 5765/14.09.2020.-</t>
  </si>
  <si>
    <t>INSTRUYASE INVESTIGACION SUMARIA PARA DETERMINAR LA RESPONSABILIDAD ADMINISTRATIVA DE LOS FUNCIONARIOS QUE RESULTEN RESPONSABLES EN LA DIRECCION ASEO Y ORNATO POR DESPERFECTO SUFRIDO CAMION RECOLECTOR MERCEDES BENZ PATENTE HKTJ38 DE ACUERDO A LO SEÑALADO EN ORDINARIO Nº 263/16 DE DAO, INVESTIGADORA CAROLINA ILLESCA</t>
  </si>
  <si>
    <t>ORD. N° 138  24/08/2020.-</t>
  </si>
  <si>
    <t>DA N° 5641/08.09.2020.-</t>
  </si>
  <si>
    <t>INSTRUYESE INVESTIGACION SUMARIA PARA DETERMINAR RESP ADM EN LA DIRECCION DE MEDIO AMBIENTE ASEO Y ORNATO RESPECTO A SUSTRACCION DE BIENES MUNICIPALES DESDE LA OFICINA DE AREAS VERDES // INVEST. CAROL ARAVENA IBARRA</t>
  </si>
  <si>
    <t>DA N° 2116  14/02/2017 MARIA CORTES ANTES CAROL ARAVENA</t>
  </si>
  <si>
    <t>ORD. N° 121  29/07/2020.-</t>
  </si>
  <si>
    <t>DA N° 5738/11.09.2020.-</t>
  </si>
  <si>
    <t>INSTRUYASE INVESTIGACION SUMARIA A FIN DE ESTABLECER RESPONSABILIDAD ADM. AL SR. WALTER GUERRA CANO POR DEMORA EN RENDICION DE FONDOS PENDIENTES, PERJUDICANDO EL NORMAL FUNCIONAMIENTO DE LOS VEHICULOS Y BUSES A LA DEBIDA MANTENCION O REPARACION DEL PARQUE VEHICULAR A SU CARGO CON EL SABIDO PERJUICIO A LOS BUSES DEL DAEM Y A LA PROPIA SEGURIDAD DE LOS ALUMNOS MOTIVO DEL USO DE ESTO.  INVESTIGADOR JUAN CARLOS JIMENEZ TAPIA</t>
  </si>
  <si>
    <t>ORD. N° 123  14/04/2021.-</t>
  </si>
  <si>
    <t>INSTRUYASE INVESTIGACION SUMARIA A FIN DE ESTABLECER LA VERACIDAD DE LAS DENUNCIAS DE CRISTINA SEPULVEDA MORALES, DOCENTE DE LA ESCUELA D-16 SUBTENIENTE LUIS CRUZ MARTINEZ POR SITUACION DE MALTRATO LABORAL PSICOLOGICO Y CONDUCTAS DE ACOSO SEXUAL , DEPARTE DEL DOCENTE SEÑOR RAUL ADONES BARRERAS, INVESTIGADOR JUAN CARLOS JIMENEZ TAPIA</t>
  </si>
  <si>
    <t>RAUL ADONES BARRERA</t>
  </si>
  <si>
    <t>INSTRUYASE INVESTIGACIÓN SUMARIA PARA DETERMINAR RESPONSABILIDAD ADMINISTRATIVA DE LOS FUNCIONARIOS QUE RESULTEN RESPONSABLES EN EL DAEM, POR LA DESPROLIJIDAD EN PROGRAMA MAS CAPAZ, SEGÚN DECRETO DE PAGO N° 2026, A NOMBRE DE FRANCISCO PINTO ZEGARRA Y OTROS, INVESTIGADOR JUAN CARLOS JIMENEZ</t>
  </si>
  <si>
    <t>ORD. N° 183  11/09/2020.-</t>
  </si>
  <si>
    <t>DA N° 6177/06.10.2020.-</t>
  </si>
  <si>
    <t>INSTRUYASE INVESTIGACION SUMARIA PARA DETERMINAR EVENTUALES RESP. ADM. DAEM, OFICIO Nº3489/16 CONTRALORIA REGIONAL INCUMPLIMIENTO PAGO FACTURAS APLICACION DE MULTAS Y FALLA DE REPUESTAS A RECLAMOS POR PARTE DEL DAEM, EN ATENCION A LO SEÑALADO EN ORDINARIO Nº 1114/2016 DE DIRECCION DE CONTROL, INVESTIGADORA MARIA ANGEL CASTILLO</t>
  </si>
  <si>
    <t>DA N° 3707/13.05.2020; DA Nº 10801/30.08.19 BERNABE VEGA QUISPE; DA Nº 12335/24.08.18 MARIA FERNANDA CORTES ANTES MARIA ANGEL CASTILLO.</t>
  </si>
  <si>
    <t>ORD N° 132  18/08/2020.-</t>
  </si>
  <si>
    <t>DA N° 5571/07.09.2020.-</t>
  </si>
  <si>
    <t>INSTRUYASE INVESTIGACIÓN SUMARIA PARA DETERMINAR RESPONSABILIDAD ADMINISTRATIVA EN LA DIRECCION DE EDUCACION MUNICIPAL,  DAEM, SEGÚN REGISTRO DE CORRESPONDENCIA N° 254, DE LA ADMINISTRACIÓN , POR LA DEMORA EN EL PAGO DE LA FACT.N° 2209834 DE LATAM AIRLINES GROUP S.A. POR $12.324.552.-, INVESTIGADORA CAROLINA ILLESCA</t>
  </si>
  <si>
    <t xml:space="preserve">DA N° 3707/13.05.2020; DA Nº 7849/21.06.19 JUAN CARLOS JIMENEZ; DA Nº 12334/24.08.18 ELIAS URQUIETA; DA N° 2116/2017 MARIA CORTES. DA Nº 16301/28.09.2016 CAROLINA ILLESCA; </t>
  </si>
  <si>
    <t>ORD. N° 185  11/09/2020</t>
  </si>
  <si>
    <t>DA N° 6426/16/10/2020.-</t>
  </si>
  <si>
    <t>INSTRUYASE INVESTIGACIÓN SUMARIA PARA DETERMINAR RESPONSABILIDAD ADMINISTRATIVA DE QUIENES RESULTEN RESPONSABLES POR COLISIÓN ORIGINADA CON LA CAMIONETA MARCA NISSAN CONDUCIDO POR DON ARTURO ZAVALA ORE, DEPENDIENTE DE LA D.O.M., CONFORME AL MEMO N 717/ 2016, DE ASEO Y ORNATO. INVESTIGADORA CAROLINA ILLESCA</t>
  </si>
  <si>
    <t>ARTURO ZAVALA ORE Y QUIENES RESULTEN RESPONSABLES</t>
  </si>
  <si>
    <t>DA Nº 4967/11.04.19; DA N° 2116/2017 MARIA CORTES. DA Nº 16301/2016 CAROLINA ILLESCA</t>
  </si>
  <si>
    <t>INSTRUYASE INVESTIGACION SUMARIA A FIN DE ESTABLECER VERACIDAD DE LOS HECHOS  DESCRITOS Y DETERMINAR EVENTUALES RESPONSABILIDADES ADMINISTRATIVAS Y TECNICAS OMITIDAS EN LA ENTREGA DE TERRENO SIN EL CORRESPONDIENTE CONTRATO SUSCRITO , SEGUN OBSERVACION DE UNIDAD DE CONTROL MUNICIPAL MEDIANTE REGISTRO Nº 824, REFERIDA ADEMAS AL NO PAGO NY DEMORA EN LA TRAMITACION DE FACTURA EN SU DEBIDO MOMENTO AL PROVEEDOR TAPIA CAICONE CLAUDIO ADRIAN, INVESTIGADOR JUAN CARLOS JIMENEZ</t>
  </si>
  <si>
    <t>ORD. N° 144  25/08/2020.-</t>
  </si>
  <si>
    <t>DA N° 5777/14.09.2020.-</t>
  </si>
  <si>
    <t>INSTRUYASE INVESTIGACIÓN SUMARIAPARA DETERMINAR RESPONSABILIDAD ADMINISATRATIVAS DE LOS FUNCIONARIOS, SEGÚN ORD. N° 968 DEADMINISTRACIÓN, REFERIDO A PAGO DE SERVICIOS DE ROBERTO GUERRA FLORES PROGRAMA "UQHARY 4K 2016".  INVESTIGADOR CAROLINA ILLESCA.</t>
  </si>
  <si>
    <t>ORD N° 123 29/07/2020.-</t>
  </si>
  <si>
    <t>DA N° 5775/14.09.2020.-</t>
  </si>
  <si>
    <t>INSTRUYASE INVESTIGACION SUMARIA PARA DETERMINAR RESPONSABILIDAD ADMINISTRATIVA DE LOS FUNCIONARIOS QUE RESULTEN RESPONSABLES EN EL DAEM, EN RAZON DECRETO PAGO 1502/16 A NOMBRE DE RENE QUISPE CERDA ADQUI. RESMAS PARA LICEO ARTISTICO, EL CUAL FUE REPRESENTADO POR DIRECCION CONTROL MEDIANTE ORDINARIO Nº 1074/2016 , INVESTIGADORA CAROL ARAVENA</t>
  </si>
  <si>
    <t xml:space="preserve">DA N° 3707/13.05.2020; DA Nº 7849/21.06.19 JUAN CARLOS JIMENEZ; D.A. Nº 12334/24.08.18 ELIAS URQUIETA; DA N° 2116/2017 MARIA CORTES ANTES CAROL ARAVENA; </t>
  </si>
  <si>
    <t>ORD. N° 116  21/07/2020.-</t>
  </si>
  <si>
    <t>DA N° 4909/03.08.2020.-</t>
  </si>
  <si>
    <t>INSTRUYASE INVESTIGACION SUMARIA PARA DETERMINAR LA RESPONASBILIDAD ADMINISTRTIVA DE LOS FUNCIONARIOS QUE RESULTEN RESPONSABLES EN LA OFICINA SOPORTE TECNICO, EN RELACION A SUPUESTA SUSTRACCION DE EQUIPOS MÓVILES ENTREGADOS BAJO LICITACIÓN 107/15, DE ACUERDO A LO SEÑALADO EN INFORME TECNICO Nº 192/16 DE SOPORTE.   INVESTIGADORA MARIA CORTES. CASTILLO</t>
  </si>
  <si>
    <t>D.A Nº 4967/11.04.19.-</t>
  </si>
  <si>
    <t>INSTRUYASE INVESTIGACION SUMARIA A FIN DE ESTABLECER VERACIDAD DE LOS HECHOS DESCRITOS Y DETERMINAR EVENTUALES RESPONSABILIDADES ADMINISTARTIVAS DE ACUERDO A MEMORANDUM Nº 55 DEL SR. LUIS TEBES TAPIA, EX JEFE DE UNIDAD FINANZAS DAEM, MEDIANTE EL CUAL INFORMA SOBRE DEMORA EN LA RENDICION DE FONDOS PENDIENTES DEL SEÑOR WALTER  GUERRA CANO, ENCARGADO DE CONTROL Y MANTENCION DE LOS VEHICULOS DEL DEM, INVESTIGADOR JUAN CARLOS JIMENEZ</t>
  </si>
  <si>
    <t xml:space="preserve">ORD. N° 258  24/11/2020.-  </t>
  </si>
  <si>
    <t>DA N° 7665/04.12.2020.-</t>
  </si>
  <si>
    <t>INSTRUYASE INVESTIGACIÓN SUMARIA PARA DETERMINAR RESPONSABILIDAD ADMINITRATIVA A LOS FUNCIONARIOS, QUE RESULTEN RESPONSABLES  SEGÚN ORD. N° 958, DE LA ADMINISTRACIÓN , REFERIDO A PAGO DE SERVICIOS FUNDACION FESTIVAL INTERNACIONAL TEATRO A MIL, FACTURA N° 51, PROGRAMA "FITAM ARICA 2016".  INVESTIGADOR CAROLINA ILLESCA.</t>
  </si>
  <si>
    <t>ORD. Nº 74  02/04/2020</t>
  </si>
  <si>
    <t>DA N° 3773/18.05.2020.-</t>
  </si>
  <si>
    <t>INSTRUYASE INVESTIGACION SUMARIA PARA DETERMINAR LA RESPONSABILIDAD ADMINISTRATIVA DE LOS FUNCIONARIOS QUE RESULTEN RESPONSABLES EN LA DOM, POR CONTRAVENIR PRINCIPIO DE ESTRICTO APEGO BASES P.P.86, 89/15, CONSTRUCCION MULTICANCHAS, INVESTIGADORA CAROLINA ILLESCA CARVAJAL</t>
  </si>
  <si>
    <t>DA N° 4783/23.07.2020 MODIFICA DA Nº 7849 21/06/2019 JUAN CARLOS JIMENEZ; 12334/24.08.2018 ELIAS URQUIETA; 2116/14.02.2017 MARIA CORTES ANTES CAROLINA ILLESCA.</t>
  </si>
  <si>
    <t>ORD. N° 130  10/08/2020.-</t>
  </si>
  <si>
    <t>DA N° 5736/11.09.2020.-</t>
  </si>
  <si>
    <t>INSTRUYASE INVESTIGACION SUMARIA A FIN DE ESTABLECER VERACIDAD DE LOS HECHOS DESCRITOS Y DETERMINAR EVENTUALES RESPONSABILIDADES ADMINISTRATIVAS POR AUSENCIA LABORAL DEL DOCENTE SEÑOR RODRIGO LEIVA CANALES, POR LO CUAL ES NECESARIO DETERMINAR LOS RESPONSABLES DEL ACUERDO AL PAGO EN EXCESO DE REMUNERACIONES ESTO ES LA SUMA DE $2.387.261 DEL MISMO PERIODO EN EL CUAL ESTUVO AUSENTE.  INVESTIGADOR JUAN CARLOS JIMENEZ TAPIA.</t>
  </si>
  <si>
    <t>RODRIGO LEIVA CANALES</t>
  </si>
  <si>
    <t>ORD. N° 117  23/07/2020; ORD. N° 171/04.09.2020.-</t>
  </si>
  <si>
    <t>DA N° 4772/04.08.2020; DA N° 5885/22.09.2020.-</t>
  </si>
  <si>
    <t>INSTRUYASE INVESTIGACIÓN SUMARIA BREVE PARA DETERMINAR RESPONSABILIDAD ADMINISTRATIVA DE LA FUNCIONARIA SRA. ANNINA CASTILLO MONDACA,, FUNCIONARIA DEL DAEM, SEGÚN MEMORÁNDUM N° 65, DEL ADMINISTRADOR ESTADIO CARLOS DITTBORN, QUE COLOCA A DISPOSICIÓN POR FALTA DE RESPETO A JEFATURA Y AMENAZAS DE AGRECION , INVESTIGADORA MARIA FERNANDA CORTES CASTILLO</t>
  </si>
  <si>
    <t>ANNINA CASTILLO MONDACA</t>
  </si>
  <si>
    <t>ORD N°13 09/01/2019</t>
  </si>
  <si>
    <t>DA Nº 2170/13.02.2019.-</t>
  </si>
  <si>
    <t>INSTRUYASE INVESTIGACION SUMARIA PARA DETERMINAR RESP ADM EN EL DAEM, POR DESPROLIJIDAD EN LA TRAMITACION DEL PAGO DE LOS SERVICIOS PRESTADOS POR EL PROVEEDOR "ASESORIAS Y SERVICIOS EDUCACIONALES SURGEDUC, SEGÚN DCTO DE PAGO Nº 1037 DE FECHA 26 DE ABRIL DEL 2016, POR $12.000.000 Y A LO REQUERIDO EN ORDINARIOS Nº 942 DE FECHA 08 DE SEPTIEMBRE DE 2016 DE ADMINISTRACION MUNICIPAL, INVESTIGADORA MARIA FERNADA CORTES</t>
  </si>
  <si>
    <t>DA N° 3707/13.05.2020; DA Nº 7849/21.06.19 JUAN CARLOS JIMENEZ;  D.A. Nº 12334/2018 ELIAS URQUIETA ANTES MARIA FERNANDA CORTES</t>
  </si>
  <si>
    <t>ORD 129  07/08/2020.-</t>
  </si>
  <si>
    <t>DA N° 5766/14.09.2020.-</t>
  </si>
  <si>
    <t>INSTRUYASE INVESTIGACIÓN SUMARIA PARA DETERMINAR RESPONSABILIDAD ADMINISTRATIVA DE LOS FUNCIONARIOS QUE RESULTEN RESPONSABLES EN EL DAEM, SEGUN ORDINARIO N°1965, DEL DAEM REFERIDO A LA DEMORA Y PAGO DE LAS FACTURAS NROS. 3527 Y3636 DE SOCIEDAD CALISTOGA S.A. POR SERVICIOS PRESTADOS EN EL TALLER DEL PLAN DE SUPERACIÓN PROFESIONAL PSP., INV JUAN CARLOS JIMENEZ</t>
  </si>
  <si>
    <t>ORD 119  23/07/2020.-</t>
  </si>
  <si>
    <t>DA N° 5212/19.08.2020.-</t>
  </si>
  <si>
    <t>INSTRUYASE INVESTIGACION SUMARIA PARA DETERMINAR RESPONSABILIDAD ADMINISTRATIVA EN EL DEPARTAMENTO DE ADMINISTRACION  DE EDUCACION MUNICIPAL RECPECTO A INCUMPLIMIENTO PAGOS FACTURAS, APLICACION DE MULTAS Y FALTA DE RESPUESTA A RECLAMO POR PARTE DEL DAEM, SEGUN OFICIO Nº 3489 DE FECHA 12 DE AGOSTO DE 2016, DE LA CONTRALORIA REGIONAL, INVESTIGADORA MARIA ANGEL CASTILLO</t>
  </si>
  <si>
    <t>ORD. N° 206  08/10/2020.-</t>
  </si>
  <si>
    <t>DA N° 6708/29.10.2020.-</t>
  </si>
  <si>
    <t>INSTRUYASE  INVESTIGACION SUMARIA A FIN DE ESTABLECER LA VERACIDAD DE LOS HECHOS A DETERMINAR RESPONSABILIDADES ADMINISTRATIVA,  DE ACUERDO A ORDINARIO N° 1954 DE FECHA 20 DE SEPTIEMBRE DE 2016, DEL DIRECTOR DEL DAEM, QUIEN INFORMA QUE LOS DIRECTORES SEÑORES LUIS AYCA PACHECO (E-5 ESMERALDA), DANIEL MORENO ZUÑIGA (D-91 CENTENARIO), DANIEL ASTIGUETA SANTOS(D-14 REGIMIENTO RANCAGUA) Y ROLANDO DIAZ (DIRECTOR TRANSITORIO D-14 REGIMIENTO RANCAGUA), MANTIENEN SALDOS CONTABLES PENDIENTES CORRESPONDIENTE A LOS GIROS GLOBALES  DE LOS AÑOS 2013, 2014 y 2015, SITUACION INFORMADA A CADA UNO DE LOS MENCIONADOS DIRECTORES MEDIANTE CORREO ELECTRONICO Y VIA TELEFONICA, SIN QUE A LA FECHA SE HAYA DADO CUMPLIMIENTO A DICHA OBLIGACION, INVESTIGADOR JUAN CARLOS JIMENEZ</t>
  </si>
  <si>
    <t>LUIS AYCA PACHECO, DANIEL MORENO ZUÑIGA, DANIEL ASTIGUETA SANTOS  Y ROLANDO DIAZ DIRECTORES DE ESTABLECIMIENTOS.</t>
  </si>
  <si>
    <t>ORD. N° 09  07/01/2021.-</t>
  </si>
  <si>
    <t>INSTRUYASE INVESTIGACION SUMARIA  A FIN DE ESTABLECER LA VERACIDAD DE LOS HECHOS Y DETERMINAR RESPONSABLIDAD ADMINISTRATIVA, DE ACUERDO A ORDINARIO Nº 1961 DE FECHA 20 DE SEPTIEMBRE DE 2016, DE ACUERDO A DENUNCIA FORMULADA POR LA SUPERINTENDENCIA DE EDUCACION PROVINCIAL, MEDIANTE RESOLUCION EXENTA N° 2016/PA/15/170,  DE FECHA 29 DE AGOSTO DE 2016,  SOBRE HECHO OCURRIDO EN LA ESCUELA ROMULO PEÑA MATURANA, ESTO ES, ACCIDENTE ESCOLAR DEL ALUMNO FACUNDO CAPETILLO ESPINOZA, QUE LE PROVOCO FRACTURA EN LA MUÑECA IZQUIERDA. Y EL ESTABLECIMIENTO EDUCACIONAL NO HABRIA APLICADO EL PROTOCOLO DE ACCION DE ACCIDENTES ESCOLARES OPORTUNAMENTE.  INVESTIGADOR JUAN CARLOS JIMENEZ</t>
  </si>
  <si>
    <t>INSTRUYASE INVESTIGACION SUMARIA PARA DETERMINAR RESPONSABILIDAD ADMINISTRATIVA DE LOS FUNCIONARIOS QUE RESULTEN RESPONSBALES SEGUN ORDINARIO Nº  218, DE FECHA 27 DE SEPTIEMBRE DEL 2016, DE LA SECRETARIA MUNICIPAL, REFERIDO A LAS OBSERVACIONES Nº 710/2016 DE LA CONTRALORIA REGIONAL DE ARICA Y PARINACOTA SOBRE CIRCUALCION DE VEHICULOS  Y USO DEL VEHICULO ASIGNADO A LOS CONCEJALES.</t>
  </si>
  <si>
    <t>DA Nº 17262/17.10.2016; ANTES DE MARIA FERNANDA</t>
  </si>
  <si>
    <t>ORD 208  14/07/17</t>
  </si>
  <si>
    <t>DA Nº 11106/31.07.2017.-</t>
  </si>
  <si>
    <t>INSTRUYASE INVESTIGACION SUMARIA PARA DETERMINAR RESPONSABILIDAD ADMINISTRATIVA DE QUIEN RESULTE RESPONSABLE EN LA ESCUELA HUMBERTO VALENZUELA GARCIA, DEPENDIENTE DEL DAEM, EN RELACION A CONDUCTA NO ACORDES AL PERFIL DEL PROFESIONAL SR. DIEGO COFRE PRIETO PSICOLOGO DEL PROGRAMA HABILIDADES PARA LA VIDA DE ORDINARIO Nº 1984/2016 DEL DAEM, INVESTIGADOR JUAN CARLOS JIMENEZ</t>
  </si>
  <si>
    <t>DIEGO COFRE PRIETO</t>
  </si>
  <si>
    <t>ORD. N° 204  06/10/2020.-</t>
  </si>
  <si>
    <t>DA N° 6175/29.10.2020.-</t>
  </si>
  <si>
    <t>INSTRUYASE INVESTIGACION SUMARIA PARA DETERMINAR RESPONSABILIDAD ADMINITRATIVA DE LA FUNCIONARIA  SRA, DANISA GONZALEZ MARIN POR HECHOS OCURRIDO EN EN 2° JUZGADO POLICIA LOCAL, QUE SEGUN ORDINARIO Nº 277/16 LA FUNCIONARIA NO OBEDECE ORDENES IMPARTIDAS  POR EL SUPERIOR JERARQUICO</t>
  </si>
  <si>
    <t>DANISA GONZALEZ</t>
  </si>
  <si>
    <t>DA Nº 18124/04.11.2016</t>
  </si>
  <si>
    <t>DA Nº 9340/2017</t>
  </si>
  <si>
    <t>DA Nº 07/03.01.2017</t>
  </si>
  <si>
    <t>INSTRUYASE INVESTIGACION SUMARIA PARA DETERMINAR RESPONSABILIDAD ADMINISTRATIVA DE LOS FUNCIONARIOS QUE RESULTEN RESPONSABLES, SEGUN ORDINARIO Nº 1001/2016 DE LA ADMINISTRACION MUNICIPAL, QUE INFORMA INCOHERENCIAS DE  LAS POSTURAS DE LOS VIGILANTES SR. DANGELO PIZARRO Y RICARDO MORA EN EL FESTIVAL DEL CHOCLO.  INVESTIGADOR CAROLINA ILLESCA.</t>
  </si>
  <si>
    <t>DANGELO PIZARRO Y RICARDO MORA</t>
  </si>
  <si>
    <t>RURAL</t>
  </si>
  <si>
    <t>DA Nº 4967/11.04.19; D.A N° 2116/2017 MARIA CORTES ANTES CARLOINA ILLESCA</t>
  </si>
  <si>
    <t>INSTRUYASE INVESTIGACION SUMARIA DESTINADA A INVESTIGAR Y SANCIONAR EN SU CASO, A LOS FUNCIONARIOS QUE HUBIERAN INTERVENIDO EN LOS HECHOS SEÑALADOS EN INFORME DE INVESTIGACION ESPECIAL Nº18, de 2014 Y ORDIANRIO Nº 18944/2016, DE LA CONTRALORIA GENERAL DE LA REPUBLICA, INVESTIGADOR MARIA ANGEL CASTILLO</t>
  </si>
  <si>
    <t>ORD 103 26/02/2018</t>
  </si>
  <si>
    <t>DA Nº 3449/06.03.2018</t>
  </si>
  <si>
    <t>INSTRUYASE INVESTIGACION SUMARIAPARA DETERMINAR LAS EVENTUALES RESPONSABILIDADES ADMINISTRATIVAS QUE PUDIERAN AFECTAR A DETERMINADOS FUNCIONARIOS RESPECTO DE LOS HECHOS DESCRITOS EN LAS LETRAS A, B Y C DEL NUMERAL 1.5.2 DEL APARTADO ANALISIS DE LA MATERIA DE INFORMA DE INVESTIGACION ESPECIAL Nº 562 DE 2016 Y ORDINARIO Nº 3959, DE LA CONTRALORIA GENERAL DE LA REPUBLICA, POR IRREGULARIDAD CONTRATO DE AMPLIFICACIÓN E ILUMINACIÓN INVESTIGADORA MARIA ANGEL CASTILLO</t>
  </si>
  <si>
    <t>INSTRUYASE INVESTIGACION SUMARIA PARA DETERMINAR RESPONSABILIDAD ADMINISTRATIVA DE LOS FUNCIONARIOS QUE RESULTEN RESPONSABLES EN LA SECCION DE AREAS VERDES, DEPENDIENTE DE LA DIRECCION DE ASEO Y ORNATO, RELATIVO A SUSTRACCIÓN DE BIENES MUNICIPALES DESDE LA OFICINA UBICADA EN MANTOS BLANCOS N° 1585 LA CUAL FUE VIOLENTADA POR DESCONOCIDOS, DE ACUERDO A LO SEÑALADO EN MEMORANDUM Nº 748/2016 DAO, INVESTIGADORA MARIA CORTES CASTILLO</t>
  </si>
  <si>
    <t>ORD N° 124  29/07/2020.-</t>
  </si>
  <si>
    <t>DA N° 5655/08.09.2020.-</t>
  </si>
  <si>
    <t>INSTRUYASE INVESTIGACION SUMARIA PARA DETERMINAR RESPONSABILIDAD ADMINISTRATIVA EN LA DOM, SEGUN ORDINARIO Nº 1029, DE FECHA 06 DE OCTUBRE DE 2016, DE LA ADMINISATRCION MUNICIPAL , RESPECTO EL DECRETO DE PAGO N° 1836 A NOMBRE DE ROBERTO QUINTANA BARBATO ASESORIAS E INVERSIONES. POR LA SUMA DE $ 7.687.492 CORRESPONDIENTE A TRATO DIRECTO PROVENIENTE DE LA P.P. N° 134/2015 DENOMINADA "MEJORAMIENTO OFICNAS ESCUELA REPUBLICA ARGENTINA  E-1 INVESTIGADORA CAROLINA ILLESCA.</t>
  </si>
  <si>
    <t xml:space="preserve">D.A. Nº 12334/24.08.18;  DA N° 2116, 14/02/2017 MARIA CORTES ANTES CAROLINA ILLESCA; </t>
  </si>
  <si>
    <t>ORD N° 136  19/08/2020.-</t>
  </si>
  <si>
    <t>DA N° 5656/08.09.2020.-</t>
  </si>
  <si>
    <t>INSTRUYASE INVESTIGACION SUMARIA PARA DETERMINAR RESPONSABILIDAD ADMINISTRATIVA DE LOS FUNCIONARIOS RESPONSABLES POR INCUMPLIMIENTO DELIBERADO A LA SOLICITUD MU012T0000417 DE FRANCISCO VALLEJOS MARTINEZ DE FECHA 14 DE MARZO DE 2016, SEGUN ORDINARIO Nº 3495/03.10.2016 DE LA ALCALDIA, INVESTIGADORA CAROLINA ILLESCA CARVAJAL.</t>
  </si>
  <si>
    <t>ROSSANA TESTA SALINAS</t>
  </si>
  <si>
    <t>DA Nº 14319/05.10.18;   DA N° 2116, 14/02/2017 MARIA FERNANDA. ANTES CAROLINA ILLESCA</t>
  </si>
  <si>
    <t>ORD. N° 02  04/01/2021.-</t>
  </si>
  <si>
    <t>DA N° 2020/11.02.2021.-</t>
  </si>
  <si>
    <t>INSTRUYASE INVESTIGACION SUMARIA PARA DETERMINAR LA RESPONSABILIDAD ADMINISTRATIVA DE LOS FUNCIONARIOS QUE RESULTEN RESPONSABLES DEL DAEM, POR ACOSO LABORAL DEL DIRECTOR ESCUELA J.A.R., SEGUN LO SEÑALADO EN ORDINARIO Nº 1944/2016 DEL DAEM , INVESTIGADOR JUAN CARLOS JIMENEZ TAPIA.</t>
  </si>
  <si>
    <t>VICTOR PAZ TELLO</t>
  </si>
  <si>
    <t>INSTRUYASE INVESTIGACION SUMARIA PARA DETERMINAR RESPONSABILIDAD ADMINISTRATIVA EN LOS FUNCIONARIOS DEL DAEM POR ALUMNO ABEL SANCHEZ MUÑOZ, ESCUELA ESPECIAL, HABRIA SALIDO DEL ESTABLECIMIENTO., SEGUN EL ORDINARIO Nº 2092/2016 DEL DAEM, INVESTIGADOR JUAN CARLOS JIMENEZ</t>
  </si>
  <si>
    <t>ORD. N° 197  30/09/2020.-</t>
  </si>
  <si>
    <t>DA N° 6135/27.10.2020.-</t>
  </si>
  <si>
    <t>INSTRUYASE INVESTIGACION SUMARIA PARA DETERMINAR RESPONSABILIDAD ADMINISTRATIVA DE QUIEN RESULTE RESPONSABLE , DE ACUERDO A LA SENTENCIA, LA CARTA DE DESPIDO DE LA TRABAJADORA DEMANDANTE SRA. LORENA FUGUEROA FUNCIONARIOA DEL SERMUCE, FUNDAMENTO DEL DESPIDO INVOCAR UNA CAUSAL SUPRIMIDA EN EL CÓDIGO DEL TRABAJO, LO QUE CONSTITUYE EN ERROR GRAVE DE SU AUTOR, COMO ES EL CONOCIMIENTO DE LA CAUSAL INVOCADA, INVESTIGADOR CAROL ARAVENA IBARRA.</t>
  </si>
  <si>
    <t>DA N° 2116  14/02/2017 SE REASIGNO ACTUAL FISCAL. ANTES CAROL ARAVENAS</t>
  </si>
  <si>
    <t>ORD. N° 143  24/08/2020.-</t>
  </si>
  <si>
    <t>DA N° 5774/14.09.2020.-</t>
  </si>
  <si>
    <t>INSTRUYASE INVESTIGACION SUMARIA PARA DETERMINAR RESPONSABILIDAD ADMINISTRATIVA DE LOS FUNCIONARIOS QUE RESULTEN RESPONSABLES, CONFORME A ORD. 1047 DE ADMINISTRACION, POR PRESTACION DE SERVICIOS SIN ORDEN DE COMPRA TRABAJOS CUEVAS ANZOTA.NOMBRESE CAROLINA ILLESCA CARVAJAL COMO INVESTIGADORA</t>
  </si>
  <si>
    <t xml:space="preserve">D.A. Nº 12334/24.08.18;  D.A N° 2116, 14/02/2017 SE REASIGNO ACTUAL FISCAL. ANTES CAROLINA ILLESCA; </t>
  </si>
  <si>
    <t>ORD. N° 172  07/09/2020.-</t>
  </si>
  <si>
    <t>DA N° 6418/16.10.2020.-</t>
  </si>
  <si>
    <t>INSTRUYASE INVESTIGACIÓN SUMARIA PARA DETERMINAR RESPONSABILIDAD ADMINISATRATIVA DE LOS FUNCIONARIOS QUE RESULTEN RESPONSABLES SEGÚN ORDINARIO N° 3776, DE ADMINISTRACIÓN REFERIDO A SITUACIÓN DE PAGOS ENTRE LOS MESES MAYO A AGOSTO A EX TRABAJADOR CÓDIGO DEL TRABAJO, DON IVÁN GONZÁLEZ CARPIO., INVESTIGADORA MARIA FERNADA CORTES CASTILLO</t>
  </si>
  <si>
    <t>D.A. Nº 12334/2018; ANTES MARIA CORTES</t>
  </si>
  <si>
    <t>ORD. N° 168  02/09/2020.-</t>
  </si>
  <si>
    <t>DA N° 6417/16.10.2020.-</t>
  </si>
  <si>
    <t>INSTRUYASE INVESTIGACION SUMARIA PARA DETERMINAR RESPONSABILIDAD ADMINISTRATIVAS EN LA DIRECCION DE MEDIO AMBIENTE ASEO Y ORNATO, POR ANOMALIAS DETECTADAS EN LA FISCALIZACION DEL LIBRO ASISTENCIA DEL CORRALON EN EL MES DE AGOSTO 2016, INVESTIGADOR MARIA FERNANADA CORTES CASTILLO</t>
  </si>
  <si>
    <t>ORD. N° 169  02/09/2020.-</t>
  </si>
  <si>
    <t>DA N° 6157/05.10.2020.-</t>
  </si>
  <si>
    <t>INSTRUYASE INVESTIGACION SUMARIA PARA DETERMIANR RESPONSABILIDAD ADMINISTRATIVA EN LA DIRECCION DE MEDIO AMBIENTE ASEO Y ORNATO SEGÚN ORD. N° 325 DE 2016 (DENUNCIA OSVALDO DAQUIN)</t>
  </si>
  <si>
    <t>ORD. N° 265  25/11/2020.-</t>
  </si>
  <si>
    <t>DA N° 7555/01.12.2020.-</t>
  </si>
  <si>
    <t>INSTRUYASE INVESTIGACION SUMARIA PARA DETERMINAR RESPONSABILIDAD ADMINISATRATIVA EN LA DIRECCION DE MEDIO AMBIENTE, ASEO Y ORNATO SEGUN PROVIDENCIA ALCALDIA Nº 7839 DE FECHA 18.10.2016, POR DENUNCIA OSVALDO DAQUIN, MARIA FERNADA CORTES CASTILLO</t>
  </si>
  <si>
    <t>DA Nº 14374/05.10.18.-</t>
  </si>
  <si>
    <t>INSTRUYASE INVESTIGACION SUMARIA PARA DETERMINAR RESPONSABILIDAD ADMINISTRATIVA DE LOS FUNCIONARIOS QUE RESULTEN RESPONSABLES POR AUMENTO DE PLAZO DE 20 DÍAS PARA ENTREGA DE INFORMES EN ESTUDIO DE PREFACTIBILIDAD QUE ESTÁ HACIENDO LA EMPRESA CDI CONSULTORAS DE INGENIRIA LTDA. SOBRE LA CONSTRUCCION PARQUE LAS AMERICAS, INVESTIGADORA MARIA CORTES CASTILLO</t>
  </si>
  <si>
    <t xml:space="preserve">ORD. N° 216  14/10/2020.-   </t>
  </si>
  <si>
    <t>DA N° 6777/03.11.2020.-</t>
  </si>
  <si>
    <t>INSTRUYASE INVESTIGACION SUMARIA PARA DETERMINAR RESPONSABILIDAD ADMINISTRATIVA EN EL DAEM, SEGUN ORDINARIO N° 2222, DE FECHA 24 DE OCTUBRE DEL 2016 DE LA ASESORIA JURIDICA, REFERIDO A LA PRESENTACION DEL INFORME SOBRE PRESUNTAS IRREGULARIDADES EN LA CONTRATACION DE DON IVAN MOROVIC FERNANDEZ POR PARTE DE LA MUNICIPALIDAD SOLICITADO POR PREINFORME Nº 804 DE LA CONTRALORIA REGIONAL DE ARICA Y PARINACOTA, INV. JUAN CARLOS JIMENEZ</t>
  </si>
  <si>
    <t>ORD. N° 288  17/12/2020.-</t>
  </si>
  <si>
    <t>DA N° 1123/11.02.2021.-</t>
  </si>
  <si>
    <t>INSTRUYASE INVESTIGACION SUMARIA PARA DETERMINAR RESPONSABILIDAD ADMINISTRATIVA DE LA DIRECTORA DE DESARROLLO COMUNITARIO, SRA EVA MATURANA GAMERO, SEGUN ORDINARIO Nº3807/25.10.2016 DE LA ALCALDIA POR NO CUMPLIR SU FUNCION DE SUPERVIGILANCIA EL CORRECTO CUMPLIMIENTO DE LAS OBLIGACIONES DE LOS SERVIDORES MUNICIPALES BAJO SU CARGO COMO LO ESTABLECE EL ESTATUTO ADMINISTRATIVO  PARA FUNCIONARIOS MUNICIPALES, INVESTIGADORA MARIA FERNANDA CORTES CASTILLO</t>
  </si>
  <si>
    <t>DA Nº 12334/2018; ANTES MARIA CORTES</t>
  </si>
  <si>
    <t>ORD. N° 170  03/09/2020.-</t>
  </si>
  <si>
    <t>DA N° 5761/06.10.2020.-</t>
  </si>
  <si>
    <t>INSTRUYASE INVESTIGACION SUMARIA PARA DETERMINAR RESPONSABILIDAD ADMINISTRATIVA EN CONTRA DE LOS FUNCIONARIOS BAJO MODALIDAD CONTRATA SEÑALADOS EN EL ORDINARIO Nº 3020 Y Nº 3062/2016, DE DIDECO, POR EL IMCUMPLIMIENTO DE LO SEÑALADO EN EL OFICIO CIRCULAR Nº 8600/2016 AL  REALIZAR PUBLICACIONES DE CARÁCTER ELECTORAL DENTRO DE SU JORNADA ORDINARI DE TRABAJO,(PAUL CARVAJAL-JORGE DIAS-LUIS MALLA), CONTRAVINIENDO EXPRESAMENTE EL PRINCIPIO DE PROBIDAD ADMINISTRATIVA SEGUN LEY Nº 18575, ORGANICA CONSATITUCIONAL , INVESTIGADORA MARIA FERNANDA CORTES CASTILLO.</t>
  </si>
  <si>
    <t>PAUL CARVAJAL-LUIS MALLA</t>
  </si>
  <si>
    <t>ORD. N° 98 14/02/2018.-</t>
  </si>
  <si>
    <t>DA Nº 4993/13.03.2018</t>
  </si>
  <si>
    <t>INSTRUYASE INVESTIGACION SUMARIA PARA DETERMINAR RESPONSABILIDAD ADMINISTRATIVA DE LOS FUNCIONARIOS QUE RESULTEN RESPONSABLES EN EL DEPARTAMENTO DE ADMINISTRACION DE EDUCACION MUNICIPAL (DAEM), SEGUN ORDINARIO Nº 2179, DE FECHA 12 DE OCTUBRE DEL 2016, DEL DAEM, REFERIDO AL PAGO DE IMPUESTO A LA RENTA DE LA DOCENTE SRA. ELIZABETH MUÑOZ ALMARZA, EN VIRTUD A LO DISPUESTO EN LA LEY Nº 18883, INV. JUAN CARLOS JIMENEZ</t>
  </si>
  <si>
    <t xml:space="preserve">ORD. N° 289  17/12/2020.-    </t>
  </si>
  <si>
    <t>DA Nº 1179/15.02.2021.-</t>
  </si>
  <si>
    <t>INSTRUYASE INVESTIGACION SUMARIA PARA DETERMINAR RESPONSABILIDAD ADMINISTRATIVA DE LOS FUNCIONARIO QUE RESULTEN RESPONSABLES POR NO EMITIR ORDEN DE COMPRA A LA  EMPRESA CRISTIAN VEGA ETCHEVERRY CONSTRUCCIÓN ARTE Y DECORACIÓN APLICADA E.I.R.L.  INVESTIGADOR CAROLINA ILLESCA CARVAJAL.</t>
  </si>
  <si>
    <t>ORD. N° 142  24/08/2020.-</t>
  </si>
  <si>
    <t>DA N° 5573/07.09.2020</t>
  </si>
  <si>
    <t>INSTRUYASE INVESTIGACION SUMARIA PARA DETERMINAR RESPONSABILIDAD ADMINISTRATIVA EN EL LICEO INSTITUTO COMERCIAL DE ARICA, DEPENDIENTE DEL DAEM POR INASISTENCIAS REITERADAS DEL VIGILANTE NOCTURNO SR. MAURICIO CARMONA ITURRIETA, DE ACUERDO A LO INFORMADO POR ORDIANRIO Nº 2284/2016, DEL DAEM, INVESTIGADOR JUAN CARLOS JIMENEZ TAPIA</t>
  </si>
  <si>
    <t>MAURICIO CARMONA ITURRIETA</t>
  </si>
  <si>
    <t>DA Nº 9802/11.09.2017</t>
  </si>
  <si>
    <t>INSTRUYASE INVESTIGACION SUMARIA EN LA DIRECCION DE EDUCACION MUNICIPAL PARA DETERMINAR RESPONSABILIDAD ADMINISTRATIVA A LOS FUNCIONARIOS QUE RESULTEN RESPONSABLES ORD. Nº2318/16 EN RELACION AL PROVEEDOR DULIO MILANES, INVESTIGADOR JUAN CARLOS JIMENEZ</t>
  </si>
  <si>
    <t>DA N° 3707/13.05.2020; DA N° 16571/20.11.2018 EDUARDO ROMERO G. ANTES JUAN CARLOS JIMENEZ</t>
  </si>
  <si>
    <t>ORD. N° 167  02/09/2020.-</t>
  </si>
  <si>
    <t>DA N° 6424/16.10.2020.-</t>
  </si>
  <si>
    <t>INSTRUYASE INVESTIGACION SUMARIA PARA DETERMINAR RESPONSABILIDAD ADMINISTRATIVA DE LOS FUNCIONARIOS QUE RESULTEN RESPONSABLES EN LA DIRECCION DE EDUCACION MUNICIPAL, POR DOCUMENTACION ADULTERADA, SR. MARCEL LEMAIRE PSICOLOGO ESCUELA JOVINA NARANJO FERNADEZ, INVESTIGADOR JUAN CARLOS JIMENEZ</t>
  </si>
  <si>
    <t>INSTRUYASE INVESTIGACION SUMARIAPARA DETERMINAR LA RESPONSABILIDAD ADMINISTRATIVA DE LOS FUNCIONARIOS DEL ESTABLECIMIENTOS EDUCACIONALES  ESCUELA G-8 CARLOS CONDELL DE LA HAZA Y COLEGIO G-28 ESPAÑA SEGÚN ORD. N° 2303 DE FECHA 27/10/2016 DEL DAEM REFERIDO A LA RESOLUCION SANITARIA Nº A/1262 QUE NOTIFICA TERMINO DE SUMARIO SANITARIO INICIADO CON FECHA 18/01/2016, INVESTIGADOR JUAN CARLOS JIMENEZ</t>
  </si>
  <si>
    <t>ORD. N° 195  30/09/2020.-</t>
  </si>
  <si>
    <t>DA N° 6202/06.10.2020.-</t>
  </si>
  <si>
    <t>INSTRUYASE INVESTIGACION SUMARIA PARA DETERMINAR RESPONSABILIDAD ADMINISTRATIVA DE LOS FUNCIONARIOS MENCIONADOS EN ORDINARIO Nº 287/2016, DEL SERMUCE, DEPENDIENTE DEL SERVICIO MUNICIPAL DE CEMENTERIO DE SAN MIGUEL DE AZAPA, PARA ESTABLECER VERACIDAD DE LOS HECHOS, INVESTIGADORA CAROLINA ILLESCA CARVAJAL.</t>
  </si>
  <si>
    <t>ORD. N° 262  25/11/2020.-</t>
  </si>
  <si>
    <t>DA N° 7654/04.12.2020.-</t>
  </si>
  <si>
    <t>INSTRUYASE INVESTIGACION SUMARIA PARA DETERMINAR RESPONSABILIADAD ADMINISTRATIVA QUE PUDIERAN TENER LOS FUNCIONARIOS DE DIDECO Y ATENCION AL ORDINARIO N°1343 DE LA DIRECCION DE CONTROL MUNICIPAL INVESTIGADORA MARIA CORTES</t>
  </si>
  <si>
    <t>ORD. N° 215  14/10/2020</t>
  </si>
  <si>
    <t>DA N° 6775/03.11.2020.-</t>
  </si>
  <si>
    <t>INSTRUYASE INVESTIGACIÓN SUMARIA PARA DETERMINAR RESPONSABILIDAD ADMINISTRATIVA DE  LOS FUNCIONARIOS SEGÚN ORD N° 1131/2016, DE LA ADMINISTRACIÓN SOBRE DECRETO DE PAGO N° 8260 DE SODEXO SOLUCIONES DE MOTIVACION CHILE S.A., POR LA SUMA DE $24.219.270, CORRESPONDIENTE A ADQUISICIÓN DE VESTUARIO INSTITUCIONAL, INVESTIGADORA MUNICIPAL MARIA FERNANDA CORTES CASTILLO</t>
  </si>
  <si>
    <t>DA Nº 12334/24.08.18; ANTES MARIA CORTES</t>
  </si>
  <si>
    <t>ORD. N° 135  19/08/2020.-</t>
  </si>
  <si>
    <t>DA N° 5561/07.09.2020.-</t>
  </si>
  <si>
    <t>INSTRUYASE INVESTIGACION SUMARIA A FIN DE DETERMINAR EVENTUALES RESPONSABILIDADES DAEM POR EL NO PAGO FACTURAS E IRREGULARIDADES PROCESOS ADJUDICACION PROVEEDOR LEONARDO DEBERNARDI PIZARRO, EN ATENCION A LO SEÑALADO EN ORDINARIO Nº 2305/2016 DEL DAEM, INVESTIGADOR CAROL ARAVENA IBARRA</t>
  </si>
  <si>
    <t>DA N° 3707/13.05.2020; DA Nº 7849/21.06.19 JUAN CARLOS JIMENEZ;  DA Nº 12334/24.08.18 ELIAS URQUIETA;  D.A N° 2116/2017 MARIA CORTES ANTES CAROL ARAVENA</t>
  </si>
  <si>
    <t>ORD. N° 186  15/09/2020.-</t>
  </si>
  <si>
    <t>DA N° 6178/06.10.2020.-</t>
  </si>
  <si>
    <t>INSTRUYASE INVESTIGACION SUMARIA PARA DETERMINAR RESPONSABILIDAD ADMINISTRATIVA EN LOS HECHOS DENUNCIADOS POR LA ENCARGADA DE LA OFICINA COMUNAL DE MEDIO AMBIENTE, EN SU ORDINARIO S/Nº, DE FECHA 08 DE NOVIEMBRE DE 2016 // MARIA FERNANDA CORTES</t>
  </si>
  <si>
    <t>ORD. N° 259  24/11/2020.-</t>
  </si>
  <si>
    <t>DA N° 7666/04.12.2020.-</t>
  </si>
  <si>
    <t>INSTRUYASE INVESTIGACION SUMARIA PARA DETERMINAR RESPONSABILIDAD ADM EN LOS HECHOS SEÑALADOS POR LA DIRECCION DE CONTROL EN SU ORD Nº 1132, DE 2016, RESPECTO A DCTO DE PAGO Nº 4726, POR $ 31.402.934, DE LA PROPUESTA PUBLICA Nº 91, CONSTRUCCION MULTICANCHA, INVESTIGADORA CAROL ARAVENA IBARRA</t>
  </si>
  <si>
    <t>D.A. Nº 12334/2018; DA Nº 2116/14.02.2017 MARIA CORTES</t>
  </si>
  <si>
    <t>ORD. N° 217  14/10/2020.-</t>
  </si>
  <si>
    <t>DA N° 6714/29.10.2020.-</t>
  </si>
  <si>
    <t>INSTRUYASE INVESTIGACION SUMARIA PARA DETERMINAR RESP ADM DE FUNCIONARIOS DEL DISAM, A FIN DE ESCLARECER LOS HECHOS QUE HAN PERMITIDO EL RETRASO DEL PAGO DE LOS SERVICIOS PRESTADOS POR EL SR. FREDDY SPENCER NUÑEZ, A TRAVES DE LA EMPRESA KATANA RESIDUOS,  INVESTIGADORA MARIA FERNANDA CORTES CASTILLO.</t>
  </si>
  <si>
    <t>DA Nº 16063/9.11.18 REASIGNA A PRISCILLA AGUILERA; DA Nº 13620/21.09.18.- REASIGNA CRISTIAN DIAZ; DA N°11462/2018 (REASIGNA A EUC)</t>
  </si>
  <si>
    <t>ORD. N° 199  02/10/2020.-</t>
  </si>
  <si>
    <t>DA N° 6174/29.10.2020.-</t>
  </si>
  <si>
    <t>INSTRUYASE INVESTIGACIÓN SUMARIA PARA DETERMINAR RESPONSABILIDAD ADMINISTRATIVA A LA OFICINA DE EMERGENCIA POR LA DESPROLIJIDAD , SEGÚN ORD. N° 4129, DE ALCALDÍA, REFERIDO A PAGO DE FACTURA N° 081060 DE BARRACA MONTENEGRO, POR LA SUMA DE $3.079.720.-INV. CAROLINA ILLESCA</t>
  </si>
  <si>
    <t xml:space="preserve">D.A. Nº 12334/24.08.18;  D.A N° 2116, 14/02/2017 MARIA CORTES. ANTES CAROLINA ILLESCA; </t>
  </si>
  <si>
    <t>ORD. N° 90/24.04.2020.-</t>
  </si>
  <si>
    <t>DA N° 3922/28.05.2020.-</t>
  </si>
  <si>
    <t>INSTRUYASE INVESTIGACION SUMARIAPARA DETERMINAR LA RESPONSABILIDAD ADMINISATRATIVA EN EL DAEM A LOS FUNCIONARIS QUE RESULTEN RESPONSABLES, DE HECHOS DENUNCIADOS SEGUN EL ORDINARIO Nº 2283/2016 DEL DAEM, POR VIGILANTE NOCTURNO ESCUELA "CENTENARIO", REGISTRA ANTECEDENTES PENALES Y ADEMAS MAL DESEMPEÑO (ENRIQUE LYNCH)</t>
  </si>
  <si>
    <t>ENRIQUE  LYNCH  ALLENDE</t>
  </si>
  <si>
    <t>ORD 08/03/2017</t>
  </si>
  <si>
    <t>DA N° 9800/11.09.2017</t>
  </si>
  <si>
    <t>INSTRUYASE INVESTIGACIÓN SUMARIA PARA DETERMINAR RESPONSABILIDAD ADMINISTRATIVA DE LOS FUNCIONARIOA QUE RESULTEN RESPONSABLES EN EL DEPARTAMENTO DE ADMINISTRACION DE EDUCACION MUNICIPAL (DAEM), SEGUN ORDINARIO N° 1146, DE FECHA 10 DE NOVIEMBRE DEL  2016, REFERIDO A DECRETO DE PAGO N° 958/2016 A NOMRE DE LIBRERÍA EDUARDO ALBERS LTDA. POR LA SUMA DE $3.265.517.- CORRESPONDIENTE A LIBROS PARA LA BIBLIOTECA LICEO COMERCIAL SEP  INVESTIGADOR JUAN CARLOS JIMENEZ</t>
  </si>
  <si>
    <t>ORD. N° 131  11/08/2020.-</t>
  </si>
  <si>
    <t>DA N° 5768/14.09.2020.-</t>
  </si>
  <si>
    <t>INSTRUYASE INVESTIGACION SUMARIA PARA DETERMINAR RESPONSABILIDAD ADMINISTRATIVA EN LA ESCUELA TUCAPEL D-21 DEPENDIENTE DEL DAEM EN RELACION A CONDUCTAS INDEBIDAS HACIA ALGUNAS ALUMNAS, POR PARTE DEL SR, JORGE HERNANDEZ AGUILERA, QUIEN SE DESEMPEÑA COMO ASISTENTE DE LA EDUCACION DEL MISMO ESTABLECIMIENTO EDUCACIONAL, DE ACUERDO A LO INFORMADO POR ORDINARIO Nº 2465/2016 DAEM, JUAN CARLOS JIMENEZ</t>
  </si>
  <si>
    <t>JORGE HERNANDEZ AGUILERA</t>
  </si>
  <si>
    <t>08/2017 - 28/04/17</t>
  </si>
  <si>
    <t>INSTRUYASE INVESTIGACION SUMARIA DAEM PARA DETERMINAR LA EVENTUAL RESPONSABILIDAD ADMINISTRATIVA EN EL DAEM POR IRREGULARIDADES ADJUDICACIONES 2367-367, 2367-368/L116. INVESTIGADOR CAROL ARAVENA IBARRA</t>
  </si>
  <si>
    <t>DA N° 3707/13.05.2020; DA Nº 7849/21.06.19 JUAN CARLOS JIMENEZ;  DA Nº 12334/2018 ELIAS URQUIETA ANTES CAROL ARAVENA.</t>
  </si>
  <si>
    <t>ORD. N° 228  20/10/2020.-</t>
  </si>
  <si>
    <t>DA N° 6859/11.12.2020.-</t>
  </si>
  <si>
    <t>INSTRUYASE INVESTIGACIÓN SUMARIA PARA DETERMINAR RESPONSABILIDAD ADMINISTRATIVA DE LOS JEFES DIRECTOS DE LOS FUNCIONARIOS DENUNCIADOS POR LA CONTRALORÍA REGIONAL DE ARICA Y PARINACOTA SEGÚN OFICIOS NROS. 4771 Y 4773 AMBOS DE FECHA 10/11/2016, SRES. JORGE RAMIREZ SILVA Y MANUEL ARAYA HENRIQUEZ, SERVIDORES HONORARIOS DE DIDECO.  INVESTIGADOR MARIA FERNANDA CORTES CASTILLO.</t>
  </si>
  <si>
    <t>JORGE RAMIREZ SILVA, MANUEL ARAYA HENRIQUEZ Y SUS JEFES DIRECTOS.</t>
  </si>
  <si>
    <t>INSTRUYASE INVESTIGACION SUMARIA PARA DETERMINAR RESPONSABILIDAD ADMNINISTRATIVA EN EL DAEM PRESENTACION SII, REITERADAS MODIFICACIONES DECLARACIONES JURADAS FORMULARIO 1904, CORRESPONDIENTE A LA INFORMACION SOBRE ALUMNOS DE ENSEÑANZA PRE-ESCOLAR BASICA, DIFERENCIAL Y MEDIA MATRICULADAS, CUYA FECHA DE PRESENTACION OFICIAL ERA HASTA EL 24 DE MARZO, INVESTIGADORA MARIA FERNANDA CORTES CASTILLO.</t>
  </si>
  <si>
    <t>DA N° 3707/13.05.2020; DA Nº 7849/21.06.19 JUAN CARLOS JIMENEZ; D.A. Nº 12334/2018 ELIAS URQUIETA ANTES MARIA FERNANDA CORTES</t>
  </si>
  <si>
    <t>ORD. N° 118  23/07/2020.-</t>
  </si>
  <si>
    <t>DA N° 4905/03.08.2020.-</t>
  </si>
  <si>
    <t>INSTRUYASE INVESTIGACIÓN SUMARIA PARA DETERMINAR RESPONSABILIDAD ADMINISTRATIVA DE LOS FUNCIONARIOS QUE PUDIESEN ESTAR COMPROMETIDA EN LA OCUPACIÓN ILEGAL QUE REALIZA EL SERVICIO NACIONAL DE LA MUJER DEL INMUEBLE UBICADO AL INTERIOR DEL TERRENO EN EL CUAL SE ENCUENTRA EMPLAZADA LA ESCUELA D-14.INV. MARIA FERNADA CORTES CASTILLO.</t>
  </si>
  <si>
    <t>DA N° 3707/13.05.2020; DA Nº 10809/30.08.19 BERNABE VEGA QUISPE; DA Nº 12334/2018 ELIAS URQUIETA ANTES MARIA FERNANDA CORTES.</t>
  </si>
  <si>
    <t>ORD. N° 260  24/11/2020.-</t>
  </si>
  <si>
    <t>DA N° 7664/04.12.2020.-</t>
  </si>
  <si>
    <t>INSTRUYASE INVESTIGACION SUMARIA PARA DETERMINAR RESPONSABILIDAD ADMNINISTRATIVA EN LA ESCUELA GABRIELA MISTRAL, DEPENDIENTE DEL DAEM, SEGUN ORDINARIO Nº 2502/2016, REFERIDO A IRREGULARIDADES PROGRAMA PIE ESCUELA "GABRIELA MISTRAL", INVESTIGADOR JUAN JIMENEZ TAPIA.</t>
  </si>
  <si>
    <t>INSTRUYASE INVESTIGACIÓN SUMARIA BREVE PARA DETERMINAR LA RESPONSABILIDAD ADMINISTRATIVA DE LOS FUNCIONARIOS SRES. CHRISTIAN ALDAY, LUIS MENARES, ENRIQUE DÍAZ, RICARDO MUNDACA , SAMUEL FAUNDEZ Y LEONEL MORALES, DEPENDIENTES DE LA DIRECCION DE MEDIO AMBIENTE , ASEO Y ORNATO, SEGÚN ORD N° 4001, DE DAF, REFERIDO A LAS AUSENCIAS INJUSTIFICADAS DE TRABAJADORES DEL CÓDIGO DEL TRABAJO, INVESTIGADORA CAROLINA ILLESCA CARVAJAL.</t>
  </si>
  <si>
    <t>CHRISTIAN ALDAY, LUIS MENARES, ENRIQUE DIAZ Y OTROS</t>
  </si>
  <si>
    <t>DA N° 2116 14/02/2017, ANTES CAROLINA ILLESCA</t>
  </si>
  <si>
    <t>ORD. N° 261  25/11/2020.-</t>
  </si>
  <si>
    <t>DA N° 7558/01.12.2020.-</t>
  </si>
  <si>
    <t>INSTRUYASE INVESTIGACIÓN SUMARIA BREVE PARA DETERMINAR RESPONSABILIDAD ADMINISTRATIVA DE LOS FUNCIONARIOS SRES. CHRISTIAN ALDAY, ALDER DÍAZ, IVÁN GONZÁLEZ, SERGIO GONZÁLEZ Y ABRAHAM PEÑA , DE MEDIO AMBIENTE, ASEO Y ORNATO, SEGÚN ORD N° 3958, DE LA DAF, REFERIDO A LAS AUSENCIAS INJUSTIFICADAS DE LOS TRABAJADORES REGIDOS POR EL CODIGO DE TRABAJO, INV. CAROLINA ILLESCA,</t>
  </si>
  <si>
    <t>CHRISTIAN ALDAY, ALDER DÍAZ, IVÁN GONZÁLEZ, SERGIO GONZÁLEZ Y ABRAHAM PEÑA</t>
  </si>
  <si>
    <t>DA N° 2116/2017 MARIA CORTES. ANTES CAROLINA ILLESCA</t>
  </si>
  <si>
    <t>ORD Nº 123  20/03/2019</t>
  </si>
  <si>
    <t>DA Nº 4680/2019</t>
  </si>
  <si>
    <t>INSTRUYASE INVESTIGACION SUMARIA PARA DETERMINAR RESP ADM EN EL DAEM, ESCUELA "MANUEL RODRIGUEZ ERDOYA", POR DENUNCIA DE ABANDONO DE FUNCIONES DE VIGILANTE NOCTURNO DEL ESTAB EDUCACIONAL, SR. GERMAN MANZANO GONZALEZ, INV. JUAN C JIMENEZ TAPIA</t>
  </si>
  <si>
    <t>GERMAN MANZANO GONZALEZ</t>
  </si>
  <si>
    <t>ORD Nº  47  07/09/2017.-</t>
  </si>
  <si>
    <t>DA Nº 13786/20.09.2017.-</t>
  </si>
  <si>
    <t>INSTRUYASE INVESTIGACION SUMARIA PARA DETERMINAR LA RESP ADM EN EL DAEM Y EN FUNCIONARIOS QUE RESULTEN RESPONSABLES RESPECTO AL NO PAGO, PÉRDIDA DE DOCUMENTOS FORMATO ORIGINAL Y DEMORA EN LA TRAMITACION DE FACTURAS, DE LA EMPRESA COMERCIAL TARAPACA, BARRACAS MONTENEGRO Y MARIA CRISTINA SANTOS ROJAS, DE ACUERDO A LO INFORMADO EN ORDINARIO Nº 2481 DEL DAEM, INVESTIGADORA CAROL ARAVENA IBARRA</t>
  </si>
  <si>
    <t>DA N° 3707/13.05.2020; DA Nº 11284/07.08.18 JUAN CARLOS JIMENEZ; DA N° 2116/14.02.2017 MARIA CORTES ANTES CAROL ARAVENA</t>
  </si>
  <si>
    <t>ORD. N° 175  10/09/2020.-</t>
  </si>
  <si>
    <t>DA N° 6191/06.10.2020.-</t>
  </si>
  <si>
    <t>INSTRUYASE INVESTIGACION SUMARIA PARA DETERMINAR LA RESPONSABILIDAD ADMINISTRATIVA EN LOS HECHOS QUE SE DENUNCIAN EN DIARIO LA ESTRELLA DE ARICA, DIA 14 DE NOVIEMBRE DE 2016, EN SU PÁGINA 06 Y QUE INVOLUCRA AL FUNCIONARIO SR. DIEGO HUERTA DIAZ, R.U.T. Nº18.316.045-1 CODIGO DEL TRABAJO, INESTIGADORA MARIA FERNADA CORTES CASTILLO.</t>
  </si>
  <si>
    <t>DIEGO  HUERTA</t>
  </si>
  <si>
    <t>ORD. N° 213 23/08/2017</t>
  </si>
  <si>
    <t>DA N° 9798/11.09.2017</t>
  </si>
  <si>
    <t>INSTRUYASE INVESTIGACION SUMARIA PARA DETERMINAR RESPONSABILIDAD ADMINISTRATIVAS EN EL DAEM, CENTRO DE CAPACITACION LABORAL "REINO DE BELGICA" POR AUSENCIAS INJUSTIFICADAS DE VIGILANTE NOCTURNO SR. NIELSEN DIAZ VERA, DE ACUERDO A LO INFORMADO EN ORDINARIO Nº 2485 DEL DAEM, INVESTIGADOR JUAN CARLOS JIMENEZ</t>
  </si>
  <si>
    <t>NIELSEN DIAZ VERA</t>
  </si>
  <si>
    <t>ORD 54  14/09/17</t>
  </si>
  <si>
    <t>DA N° 10018/2017</t>
  </si>
  <si>
    <t>INSTRUYASE INVESTIGACION SUMARIA PARA DETERMINAR RESPONSABILIDAD ADM EN LA DIRECCION DE ADMINISTRACION Y FINANZAS, OFICINA DE PROTECCION Y VIGILANCIA, RESPECTO A DENUNCIA PRESENTADA POR LA SRA. JOVANNA SALDIA ARANCIBIA, SOBRE IRREGULARIDADES EN EL LIBRO DE ASISTENCIA DE LA OFICINA INDICADA, INVESTIGADORA MARIA ANGEL CASTILLO.</t>
  </si>
  <si>
    <t>ORD 130 12/04/2017</t>
  </si>
  <si>
    <t>DA N°8605/09.06.2017 (PERSONAL)</t>
  </si>
  <si>
    <t>INSTRUYASE INVESTIGACION SUMARIA PARA DETERMINAR LA RESPONSABILIDAD ADMINISTRATIVA DE LOS FUNCIONARIOS QUE RESULTEN RESPONSABLES EN LA OFICINA PROTECCION Y VIGILANCIA DEPENDIENTE DE LA DIRECCION DE ADMINISTRACION Y FINANZAS, RELATIVO A DESAPARICION ESPECIES OFICINA CHEPICAS, INVESTIGADORA MARIA CORTES CASTILLO</t>
  </si>
  <si>
    <t>ORD. N° 139  24/08/2020.-</t>
  </si>
  <si>
    <t>DA N° 5637/08.09.2020.-</t>
  </si>
  <si>
    <t>INSTRUYASE INVESTIGACION SUMARIA PARA DETERMINAR LA EVENTUAL RESPONSABILIDAD ADMINISTRATIVA DE LOS FUNCIONARIOS QUE RESULTEN RESPONSABLES EN RELACION A TV LED 43", MARCA LG 4K UHD, RETIRADO DE BODEGA IMA, EL CUAL DESPUES DE 4 DIAS FUE DESEMBALADO EN CENTRO VETERINARIO (AFRODIN TURRA), ENCONTRANDOSE CON LA PANTALLA QUEBRADA.  INVESTIGADORA CAROLINA ILLESCA.</t>
  </si>
  <si>
    <t>INSTRUYASE INVESTIGACION SUMARIA PARA DETERMINAR LA RESPONSABILIDAD ADMINISTRATIVA DE LOS FUCIONARIOS QUE RESULTEN RESPONSABLES DE ACUERDO A SOLICITUD DE FONDO REEMBOLSABLE, A NOMBRE DE LA FUNCIONARIA CARLA VAURY TEJERINA , COMPRA TONER, $374.850, OBSERVADO CONTROL, COMPRAR DEBEN A APEGARSE NORMATIVA CHILE COMPRAS, INVESTIGADORA CAROLINA ILLESCA</t>
  </si>
  <si>
    <t>D.A. Nº 12334/2018.-</t>
  </si>
  <si>
    <t>ORD. N° 187  21/09/2020.-</t>
  </si>
  <si>
    <t>DA N° 6176/06.10.2020.-</t>
  </si>
  <si>
    <t>INSTRUYASE INVESTIGACION SUMARIA PARA ESTABLECER RESPONSABILIDAD ADMINISTRATIVA, DE ACUERDO A OFICIO 4995/16 CONTRALORIA REGIONAL ARICA Y PARINACOTA, POR INCUMPLIMIENTO DE  PAGO FACTURA Nº 10 DE 20.08.2015 POR LA SUMA DE $ 35.000.000.- EMPRESA CABRERA SANTELICES &amp; ASOCIADOS LTDA., LICITACION PUBLICA ID Nº 2369-110-LP13.   INVESTIGADORA CAROL ARAVENA.</t>
  </si>
  <si>
    <t>DA Nº 1932/10.02.2017.-</t>
  </si>
  <si>
    <t>INSTRUYASE INVESTIGACION SUMARIA DESTINADA A DETERMINAR LAS EVENTUALES RESPONSABILIDADES ADMINISATRATIVAS DE FUNCIONARIOS MUNICIPALES RESPECTO DE LOS HECHOS OBSERVADOS EN EL PREINFORME DE INVESTIGACION ESPECIAL Nº 831 DE 2016, OFICIO 4862, DE CONTRALORIA.  POR INCUMPLIMIENTO PAGOS FACTURAS Y APLICACION DE MULTAS EN LA EJECUCION DEL SERVICIO DE LIMPIEZA EN RECINTOS DEPENDIENTES DE LA IMA.  INVESTIGADOR MARIA NAGEL CASTILLO.</t>
  </si>
  <si>
    <t>DA N° 2114/17.03.2021; DA Nº 5299/2018 EDWIN BRICEÑO.</t>
  </si>
  <si>
    <t>ORD. N° 146  26/04/2021.-</t>
  </si>
  <si>
    <t>INSTRUYASE INVESTIGACION SUMARIA A FIN DE DETERMINAR LA RESPONSABILIDAD ADMINISTRATIVA DE LOS FUNCIONARIOS DEL DEPARTAMENTO MUNICIPAL DE CEMENTERIO, DE ACUERDO A LOS HECHOS QUE SE DESCRIBEN EN ORDINARIO Nº 316/2016 DEL ADMINISTRADOR DEL CEMENTERIO POR QUEMA DE SEPULTURA, INVESTIGADORA MARIA FERNANDA CORTES CASTILLO</t>
  </si>
  <si>
    <t>ORD 174 30/05/2017</t>
  </si>
  <si>
    <t>DA Nº9206/21.06.2017</t>
  </si>
  <si>
    <t>INSTRUYASE INVESTIGACION SUMARIA  CONTRA QUIENES RESULTEN RESPONSABLES, DE ACUERDO A LAS CONCLUSIONES DEL INFORME FINAL Nº 190, DE 2016, ESPECÍFICAMENTE A LO OBSERVADO EN EL CAPÍTULO II, ANÁLISIS DE LA MATERIA INVESTIGADA, NUMERAL 8, “DEL OTORGAMIENTO DE PATENTES MUNICIPALES PROVISORIAS”, DE OFICIO Nº 5226, DE LA CONTRALORÍA REGIONAL DE ARICA Y PARINACOTA,  SOBRE CIRCULACIÓN, ESTACIONAMIENTO, DETENCIÓN DE VEHÍCULOS Y USO DE SITIOS NO EDIFICADOS Y RECINTOS PARTICULARES COMO PLAYAS DE ESTACIONAMIENTOS DE LA MUNICIPALIDAD DE ARICA, IRREGULARIDAD OTORGAMIENTO DE PATENTES PROVISORIAS.   INVESTIGADORA MARIA ANGEL CASTILLO.</t>
  </si>
  <si>
    <t xml:space="preserve">DA N° 5171/17.08.2020; DA Nº 12855/03.09.18 CRISTIAN DIAZ; DA Nº 6368/27.04.18 REASIGNA FISCAL MCC (A.J. S/ANT.) </t>
  </si>
  <si>
    <t>ORD. N° 145  25/08/2020.-</t>
  </si>
  <si>
    <t>DA N° 5769/14.09.2020.-</t>
  </si>
  <si>
    <t>INSTRUYASE INVESTIGACION SUMARIA A FIN DE ESCLARECER LAS POSIBLES RESPONSABILIDADES ADMINISTRATIVAS DE LOS FUNCIONARIOS QUE RESULTEN RESPONSABLES POR DEMORA EN TRAMITACION DE PAGO FACTURA Nº 00481 POR LA SUMA DE $1.954.105.- DE LA PROVEEDORA PATRICIA BUGUEÑO, DE PROGRAMA "EVENTOS Y CONMEMORACION  PARA ORGANIZACIONES DE MUJERES Y CENTROS DE MADRES OMIF 2016".  INVESTIGADOR CAROL ARAVENA IBARRA.</t>
  </si>
  <si>
    <t>ORD. N° 141  24/08/2020.-</t>
  </si>
  <si>
    <t>DA N° 5745/11,09.2020.-</t>
  </si>
  <si>
    <t>INSTRUYASE INVESTIGACION SUMARIA EN LA DIRECCION DE EDUCACION MUNICIPAL PARA DETERMINAR RESPONSABILIDAD ADMINISTRATIVA DE LOS FUNCIONARIOS QUE RESULTEN RESPONSABLES EN ATENCION AL ORDINARIO N°2663 DE FECHA 14 DE DICIEMBRE 2016 DAEM EN RELACION A LO SUCEDIDO EN ESTABLECIMENTO EDUCACIONAL "ESCUELA GABRIELA MISTRAL", SEGUN OF.2663/2016, INV JUAN CARLOS JIMENEZ TAPIA</t>
  </si>
  <si>
    <t>ORD. N° 124  14/04/2021.-</t>
  </si>
  <si>
    <t>INSTRUYASE INVESTIGACION SUMARIA PARA DETERMINAR RESPONSABILIDAD ADMINISTRATIVA DE QUIENES RESULTEN RESPONSABLES, SEGUN ORD. Nº 1455 DE 05/12/2016 DE CONTROL, REFERIDO A OBSERVACIONES AL DP Nº 5560. A NOBRE DE EMPRESA KAUFMANN SA. RESPECTO DE DAÑOS OCASIONADOS A UN VEHICULO DE LA DAO.  INVESTIGADORA MARIA CORTES CASTILLO.</t>
  </si>
  <si>
    <t xml:space="preserve">DA Nº 4967/11.04.19.- </t>
  </si>
  <si>
    <t>INSTRUYASE INVESTIGACION SUMARIA PARA DETERMINAR RESPONSABILIDAD ADMINISTRATIVA EN ATENCION OFICIO 5174/16 CONTRALORIA REGIONAL, QUE SEÑALA INICIAR PROCEDIMIENTO DISCIPLINARIO RELACIONADO POR EL POSIBLE USO INDEBIDO DE VEHICULO ADMINISTRATIVO MEDIANTE LEY SUBVENCION ESCOLAR PREFERENCIAL POR PARTE DEL DIRECTOR DEL LICEO AGRICOLA JOSE ABELARDO NUÑEZ MURUA, SRA MARIO VARGAS PIZARRO, INVESTIGADORA MARIA ANGEL CASTILLO</t>
  </si>
  <si>
    <t>DA Nº 10402/2018 ANTES MARIA ANGEL CASTILLO.</t>
  </si>
  <si>
    <t>ORD. N° 239  18/11/2020.-</t>
  </si>
  <si>
    <t>DA N° 6855/11.12.2020.-</t>
  </si>
  <si>
    <t>INSTRUYASE INVESTIGACION SUMARIA A FIN DE ESTABLECER VERACIDAD DE LOS HECHOS DENUNCIADOS Y ESTABLECER RESPONSABILIDAD ADMINISTRATIVA DE ACUERDO A ORD. Nº 2712 DE 20.12.2016 DE DIRECTOR DE DAEM, SOLICITA SE INSTRUYA INVESTIGACION SUMARIA POR INASISTENCIA REITERADAS DE LA SEÑORA MARTA OLIVARES ALIAGA.  INVESTIGADOR JUAN CARLOS JIMENEZ TAPIA.</t>
  </si>
  <si>
    <t>MARTA OLIVARES ALIAGA</t>
  </si>
  <si>
    <t>ORD. N° 125  14/04/2021.-</t>
  </si>
  <si>
    <t>INSTRUYASE INVESTIGACION SUMARIA A FIN DE ESTABLECER VERACIDAD DE LOS HECHOS DENUNCIADOS Y ESTABLECER RESPONSABILIDAD ADMINISTRATIVA DE ACUERDO A ORDINARIO Nº 2734/2016 DEL DIRECTOR DEL DAEM, QUE SOLICITA SE INSTRUYA SUMARIO ADMINISTRATIVO POR INVESTIGACION DE ABUSO SEXUAL EN CONTRA DEL SR. JUAN CARLOS GARCIA GONZALEZ, AUXILIAR DE LA ESCUELA HUMBERTO VALENZUELA, INVESTIGADOR JUAN JIMENEZ</t>
  </si>
  <si>
    <t>JUAN GARCIA GONZALEZ</t>
  </si>
  <si>
    <t>DA N° 3707/13.05.2020; DA N° 1758/31.01.2018 JUAN CARLOS JIMENEZ</t>
  </si>
  <si>
    <t>ORD. N° 101  23/03/2021.-</t>
  </si>
  <si>
    <t>DA N° 2516/31.03.2021.-</t>
  </si>
  <si>
    <t>DA N° 1758/2018</t>
  </si>
  <si>
    <t>INSTRUYASE INVESTIGACION SUMARIA PARA DETERMINAR RESPONSABILIDAD ADMINISATRATIVA DE LOS FUNCIONARIOS QUE RESULTEN RESPONSABLES, SEGUN ORDINARIO Nº 1248 DE LA ADMINISTRACION MUNICIPAL, REFERIDO A DECRETO DE PAGO Nº 2259/2015 A NOMBRE DE COSEMAR S.A. SOBRE PAGO DE ARRIENDO DE VEHICULOS Y PARA RETIRO DE RESIDUOS SOLIDOS, INVESTIGADORA MARIA CORTES CASTILLO.</t>
  </si>
  <si>
    <t>DA Nº 12334/24.04.18.- REASIGNA</t>
  </si>
  <si>
    <t>ORD N° 84/30.12.2016</t>
  </si>
  <si>
    <t>DA N° 3807/20.05.2020.-</t>
  </si>
  <si>
    <t>INSTRUYASE INVESTIGACION SUMARIA POR ADULTERACION FORMULARIO UNICO VALORACION SALUD</t>
  </si>
  <si>
    <t>INSTRUYASE INVESTIGACION SUMARIA POR NO PAGO DE FACT. 194666, DE EMP. PERIODISTICA DEL NORTE.</t>
  </si>
  <si>
    <t>ORD. N° 188  21/09/2020.-</t>
  </si>
  <si>
    <t>DA N° 6414/16.10.2020.-</t>
  </si>
  <si>
    <t>INSTRUYASE INVESTIGACIÓN SUMARIA PARA DETERMINAR  RESPONSABILIDAD ADMINISTRATIVA EN CEMENTERIO DE AZAPA DEPENDIENTE DEL SERMUCE, POR DENUNCIA PRESENTADA POR FUNCIONARIOS SRES. GINA RÍOS ESPINOZA, GERMAN GUAJARDO VALENZUELA Y DAVID LOBOS VARELA, QUE INFORMA SITUACIÓN LABORAL GRAVE COMO IRREGULARIDADES DE FUNCIONAMIENTO Y HOSTIGAMIENTO LABORAL Y EN CONFORMIDAD A LO SEÑALADO EN LOS VISTOS.</t>
  </si>
  <si>
    <t>ORD 131 12/04/2017</t>
  </si>
  <si>
    <t>DA Nº 9028/2017</t>
  </si>
  <si>
    <t xml:space="preserve">INSTRUYASE INVESTIGACIÓN SUMARIA PARA DETERMINAR LA RESPONSABILIDAD ADMINISTRATIVA DE LOS FUNCIONARIOS QUE RESULTEN RESPONSABLES EN LA  SECCIÓN DE BIENES E INVENTARIOS, DEPENDIENTE DE LA DIRECCIÓN DE ADMINISTRACIÓN Y FINANZAS, RELATIVO A SUSTRACCIÓN DE BIENES MUNICIPALES, ESPECIALMENTE, DE BIENES QUE SON UTILIZADOS A DIARIO POR PERSONAL ADMINISTRATIVO DE DICHA SECCIÓN. </t>
  </si>
  <si>
    <t>ORD 230  22/08/2018.-</t>
  </si>
  <si>
    <t xml:space="preserve">DA Nº 13239/07.09.18.- </t>
  </si>
  <si>
    <t>INSTRUYASE INVESTIGACIÓN SUMARIA PARA DETERMINAR RESPONSABILIDAD ADMINISTRATIVA DE LA FUNCIONARIA SRTA. WALESSKA SOLANGE AGUILERA MIRANDA, DEPENDIENTE DEL DEPARTAMENTO DE ADMINISTRACIÓN DE EDUCACIÓN D.A.E.M., POR LOS HECHOS DESCRITOS EN LOS VISTOS.  (ABANDONO DE ATP)</t>
  </si>
  <si>
    <t>WALESSKA AGUILERA MIRANDA</t>
  </si>
  <si>
    <t>59/2017 - 28/09/17</t>
  </si>
  <si>
    <t>DA N°15148/2017</t>
  </si>
  <si>
    <t>INSTRUYASE INVESTIGACION SUMARIA POR OFICIO DE CRAP, Nº5389/22.12.2016, QUE ATIENDE DENUNCIA SOBRE INCUMPLIMIENTO, PROY. CONSERVACION VIAS URBANAS 2014 - 2018, ETAPA V.  INVESTIGADOR MONICA BURGOS.</t>
  </si>
  <si>
    <t>DA Nº 12334/24.08.18;  DA N°923/2018 MARIA ANGEL; DA Nº 16054/2017 MARIA CORTES;</t>
  </si>
  <si>
    <t xml:space="preserve">ORD. N° 23  18/01/2021.- </t>
  </si>
  <si>
    <t>DA Nº 1097/10.02.2021.-</t>
  </si>
  <si>
    <t>INSTRUYASE INVESTIGACIÓN SUMARIA PARA DETERMINAR  RESPONSABILIDAD ADMINISTRATIVA DE LOS FUNCIONARIOS QUE RESULTEN RESPONSABLES EN EL DAEM, POR LA DESPROLIJIDAD EN EL PROCESO DE ADQUISICIONES EN EL DAEM, SEGÚN ORDINARIO N° 68, DE FECHA 17 DE ENERO DEL 2017, DE LA ADMINISTRACIÓN MUNICIPAL, REFERIDO A DECRETO DE PAGO N° 2027 DEL DAEM, A NOMBRE DE CASINO PUERTA NORTE S.A., POR LA SUMA DE $2.720.000.-, REFERIDO A ACTIVIDAD DE LOS 8VOS. AÑOS DE LA ESCUELA D-7 Y EN CONFORMIDAD A LO SEÑALADO EN LOS VISTOS.</t>
  </si>
  <si>
    <t>ORD. N° 147  26/08/2020.-</t>
  </si>
  <si>
    <t>DA N° 5776/14.09.2020.-</t>
  </si>
  <si>
    <t>INSTRUYASE INVESTIGACION SUMARIA PARA DETERMINAR RESPONSABILIDAD ADMINISTRATIVA DE LOS FUNCIONARIOS QUE RESULTEN RESPONSBLES EN FINANZAS DEL DAEM Y LOS ESTABLECIMIENTOS EDUCACIONALES INVOLUCRADOS, POR LA DESPROLIGIDAD EN PROCESO DE ADQUISICION, INV. JUAN CARLOS JIMENEZ</t>
  </si>
  <si>
    <t>INSTRUYASE INVESTIGACION SUMARIA EN LA DIRECCION DE EDUCCION MUNICIPAL PARA DETERMINAR RESPONSABILIDAD ADMINISTRATIVA A LOS FUNCIONARIOS QUE RESULTEN RESPONSABLES EN ATECION A L ORDINARIO N°2753 DE FECHA 23 DE DIEMBRE 2016 DAEM EN RELACION A LO SUCEDIDO EN ESTABLECIMIENTO EDUCACIONAL COLEGIO REPUBLICA DE ISRAEL, INV. JUAN CARLOS JIMENEZ</t>
  </si>
  <si>
    <t>INSTRUYASE INVESTIGACION SUMARIA EN LA DIRECCION DE EDUCACION MUNICIPAL PARA DETERMINAR RESPONSABILIDAD ADMINISTRATIVA A LOS FUNCIONARIOS QUE RESULTEN RESPONSABLES EN ATENCION AL ORDINARIO N°2714 DE FECHA 20 DE DICIEMBRE 2016 DAEM POR PROBLEMA SUCEDIDO EN COLEGIO EDO. FREI MONTALVA". INV. JUAN CARLOS JIMENEZ</t>
  </si>
  <si>
    <t>INSTRUYASE INVESTIGACION SUMARIA PARA BUSCAR RESPONSABILIDAD ADM.DE LOS FUNCIONARIOS, REFERIDO FACTURA 27/2016 DE CONSTRUCTORA SIAN SPA, POR LA SUMA DE $12.803.210.- CORRESPONDIENTE A REPOSICION DE INSTALACION ELECTRICA, ALCANTARILLADO E IMPLEMENTACION DE BAÑOS, RESTAURANT SUR PLAYA LA LISERA Y EN CONFORMIDAD A LO SEÑALADO.  INVESTIGADOR MONICA BURGOS CERDA.</t>
  </si>
  <si>
    <t>DA Nº 4967/11.04.19;  DA Nº 16.054/2017 MARIA CORTES.</t>
  </si>
  <si>
    <t>INSTRUYASE INVESTIGACION SUMARIA RELATIVO AL NO PAGO FACTURA PROVEEDOR LIBRERIA EDUARDO ALBERS LTDA.</t>
  </si>
  <si>
    <t>ORD. N° 148  26/08/2020.-</t>
  </si>
  <si>
    <t>DA N° 5770/14.09.2020.-</t>
  </si>
  <si>
    <t>INSTRUYASE INVESTIGACION SUMARIA POR DEVOLUCION DE ARRIENDO DE NICHO A SRA. KARLA SUAREZ BRUNA</t>
  </si>
  <si>
    <t>DA Nº 12334/24.08.18; DA N° 16054/03.11.2017 MARIA CORTES ANTES MONICA BURGOS.</t>
  </si>
  <si>
    <t>ORD N° 133  18/08/2020.-</t>
  </si>
  <si>
    <t>DA N° 5572/07.09.2020.-</t>
  </si>
  <si>
    <t>INSTRUYASE INVESTIGACION SUMARIA EN LA DIRECCION DE EDUACION MUNICIPAL PARA DETERMINAR RESPONSABILIDAD ADMINISTRATIVA A LOS FUNCIONARIOS QUE RESULTEN RESPONSABLES EN ATENCION AL ORDINARIO N°110  DE FECHA 19 DE ENERO 2017 RELACIONADO CON PROVEEDOR PALMA RIVERA CARLOS., INV. JUAN CARLOS JIMENEZ</t>
  </si>
  <si>
    <t>ORD. N° 160  28/08/2020.-</t>
  </si>
  <si>
    <t>DA N° 5778/14.09.2020.-</t>
  </si>
  <si>
    <t>INSTRUYASE INVESTIGACION SUMARIA PARA ESTABLECER LA VERACIDAD DE LOS HECHOS Y DETERMINAR RESPONSABILIDAD ADMINISTRATIVA, DE ACUERDO AL ORDINARIO 78/17, DEL DIRECTOR DE ASEO Y ORNATO, POR SITUACION ORIGINADA POR EL MINIBUS MARCA MAXUS, PLACA PATENTE HKTD-27, CONDUCIDO POR FUNCIONARIO ISAAC ARANCIBIA VERGARA, QUIEN COLISIONO CON CAMION ESTACIONADO.  INVESTIGADORA SRA. MARIA CORTES CASTILLO.</t>
  </si>
  <si>
    <t>ISAAC ARANCIBIA VERGARA</t>
  </si>
  <si>
    <t>INSTRUYASE INVESTIGACION SUMARIA EN EL DAEM PARA RESPONSABILIDAD ADMINISTRATIVA A LOS FUNCIONARIOS QUE RESULTEN RESPONSABLE EN ATENCION AL ORDINARIO N 111 DEL DAEM EN RELACION A SITUACION SUCEDIDA EN LA ESCUELA REPUBLICA DE ARGENTINA NOMBRASE INVESTIGADOR</t>
  </si>
  <si>
    <t>ORD. N° 22  18/01/2021.-</t>
  </si>
  <si>
    <t>DA Nº 1088/10.02.2021.-</t>
  </si>
  <si>
    <t>INSTRUYASE INVESTIGACION SUMARIA POR LA NO EJECUCION O RENDICION DE FONDOS DEL PROYECTO LICEO BICENTENARIO DE EXCELENCIA 2010 CONFORME A ORDINARIO N° 281 DE LA DIRECCION DE ADMINISTRACION Y FINANZAS, INV. JUAN CARLOS JIMENEZ</t>
  </si>
  <si>
    <t>ORD. N° 05  06/01/2017.-</t>
  </si>
  <si>
    <t>DA N° 1139/11.02.2021.-</t>
  </si>
  <si>
    <t>INSTRUYASE INVESTIGACION SUMARIA PARA DETERMINAR RESP. ADM. EN LOS FUNCIONARIOS QUE RESULTEN RESPONSABLES DE ASEO Y ORNATO POR INCENDIARSE UN CAMION RECOLECTOR, POR LLEVAR CAJAS DE CARTON ENTRE CABINA Y CAJA COMPACTADORA. NOMBRESE A MARIA FE</t>
  </si>
  <si>
    <t>ORD. N° 108  30/03/2021.-</t>
  </si>
  <si>
    <t>INSTRUYASE INVESTIGACION SUMARIA PARA ESTABLECER LA VERACIDAD DE LOS HECHOS Y DETERMINAR RESPONSABILIDAD ADMINISTRATIVA DE ACUERDO A ORD. N° 168 DE 13.02.17 ADMINISTRACION MUNICIPAL, INVESTIGADORA MARIA FERNANDA CORTES CASTILLO</t>
  </si>
  <si>
    <t>ORD N° 134  18/08/2020.-</t>
  </si>
  <si>
    <t>DA N° 5576/07.09.2020.-</t>
  </si>
  <si>
    <t>INSTRUYASE INVESTIGACION SUMARIA PARA DETERMINAR RESPONSABILIDAD ADMINISTRATIVA EN EL DEPARTAMENTO DE ADMINISTRACION EDUCACION MUNICIPAL DAEM, POR NO PAGO DE FACTURA 104 DE ARTEAMERICA POR LA SUMA DE $8.802.000. NOMBRESE INVESTIGADORA MARIA CORTES</t>
  </si>
  <si>
    <t>DA N° 3707/13.05.2020; DA Nº 7849/21.06.19 JUAN CARLOS JIMENEZ;  DA Nº 12334/24.08.18 ELIAS URQUIETA</t>
  </si>
  <si>
    <t>ORD. N° 36  28/01/2021.-</t>
  </si>
  <si>
    <t>DA Nº 1053/09.02.2021.-</t>
  </si>
  <si>
    <t>INSTRUYASE INVESTIGACION SUMARIA PARA DETERMINAR RESPONSABILIDAD ADMINISTRATIVA EN LOS FUNCIONARIOS QUE RESULTEN RESPONSABLES DEL CESFAM AMADOR NEGHME DEPENDIENTE DEL DISAM, POR EXTRAVIO DE EQUIPO DETECTOR DE LATIDOS. NOMBRESE INVESTIGADORA MONICA BURGOS</t>
  </si>
  <si>
    <t>ORD 232  22/08/2018.-</t>
  </si>
  <si>
    <t xml:space="preserve">DA Nº 13231/07.09.18.- </t>
  </si>
  <si>
    <t>INSTRUYASE  INVESTIGACIÓN SUMARIA PARA DETERMINAR EVENTUAL RESPONSABILIDAD ADMINISTRATIVA EN EL DEPARTAMENTO DE ADMINISTRACIÓN DE EDUCACIÓN MUNICIPAL  (DAEM),  ESTO POR DESPROLIJIDAD ADMINISTRATIVA EN PROCESO DE DESVINCULACIÓN DE LA SEÑORA MONICA HERNANDEZ VARAS.  INVESTIGADOR JUAN CARLOS JIMENEZ.</t>
  </si>
  <si>
    <t>D.A N° 8342 05.06.2017</t>
  </si>
  <si>
    <t>ORD. Nº 75  02/04/2020</t>
  </si>
  <si>
    <t>DA N° 3029/15.04.2020</t>
  </si>
  <si>
    <t>INSTRUYASE INVESTIGACION SUMARIA PARA DETERMINAR RESPONSABILIDAD ADMINISTRATIVA EN EL DAEM POR DECRETO DE PAGO Nº 243 POR UN MONTO $546.600.- CORRESPONDIENTE AL CONSUMO ELECTRICO DEL LICEO ARTISTICO JUAN NOE CREVANI, INV. JUAN CARLOS JIMENEZ</t>
  </si>
  <si>
    <t>ORD. N° 109  30/03/2021.-</t>
  </si>
  <si>
    <t>INSTRUYASE INVESTIGACION SUMARIA PARA DETRMINAR EVENTUAL RESPONSABILIDAD ADMINISTRATIVA POR UNA SERIE DE IRREGULARIDADES DENTRO DEL LICEO A-5  “JOVINA NARANJO FERNANDEZ”, JORNADA NOCTURNA, DEPENDIENTE DEL DEPARTAMENTO DE ADMINISTRACION DE EDUCACION MUNICIPAL (DAEM), INV. JUAN CARLOS JIMENEZ TAPIA</t>
  </si>
  <si>
    <t>INSTRUYASE INVESTIGACION SUMARIA PARA ESTABLECER VERACIDAD DE LOS HECHOS Y DETERMINAR RESPONSABILIDAD ADMINISTRATIVA, ORD. N° 163 DE 06.02.17 DIRECCION DE CONTROL, INVESTIGADORA MARIA FERNANDA CORTES CASTILLO</t>
  </si>
  <si>
    <t>ORD Nº 462  13/09/2019</t>
  </si>
  <si>
    <t>DA N° 3775/18.05.2020.-</t>
  </si>
  <si>
    <t>INSTRUYASE INVESTIGACION SUMARIA PARA ESTABLECER VERACIDAD DE LOS HECHOS Y DETERMINAR RESPONSABLIDAD ADMINISTRATIVA, RES. N° 03/2017 DE 27.01.176 DIRECTORA DOM.</t>
  </si>
  <si>
    <t xml:space="preserve">ORD Nº 196  11/07/2018.- </t>
  </si>
  <si>
    <t xml:space="preserve">DA Nº 13511/14.09.18.- </t>
  </si>
  <si>
    <t>INSTRUYASE INVESTIGACION SUMARIA EN LA ESCUELA ROMULO PEÑA MATURANA POR OMISION DE PROCEDIMIENTOS DE COMPRAS Y RECEPCION DE BIENES O SERVICIOS PRESTADOS POR SURGEDUC. INV. JUAN CARLOS JIMENEZ</t>
  </si>
  <si>
    <t>ORD. N° 126  14/04/2021.-</t>
  </si>
  <si>
    <t>INSTRUYASE INVESTIGACION SUMARIA PARA FUNCIONARIOS QUE EXPONEN SITUACIÓN DE CONFLICTO OCURRIDA EN LA G-27, EL DÍA 30 DE ENERO DE 2017(FILTRACION DE FOTOS)</t>
  </si>
  <si>
    <t>ORD. N° 128  14/04/2021.-</t>
  </si>
  <si>
    <t>INSTRUYASE INVESTIGACIÓN SUMARIA, A FIN DE ESTABLECER VERACIDAD DE LOS HECHOS DESCRITOS Y DETERMINAR EVENTUALES RESPONSABILIDADES ADMINISTRATIVAS, POR DENUNCIA DE ACOSO LABORAL Y MALOS TRATOS REALIZADA POR LA SEÑORA JEAN FERNÁNDEZ LLERENA, DOCENTE DE LA ESCUELA “IGNACIO CARRERA PINTO”, EN CONTRA DEL SEÑOR NELSON ROJO VERGARA, DIRECTOR  DEL CITADO ESTABLECIMIENTO EDUCACIONAL, EN CONFORMIDAD A LO SEÑALADO EN LOS VISTOS.</t>
  </si>
  <si>
    <t>NELSON ROJO VERGARA</t>
  </si>
  <si>
    <t>INSTRUYASE INVESTIGACION SUMARIA A FIN DE DETERMINAR RESPONSABILIDAD ADMINISTRATIVA EN LAS DIRECCIONES MUNICIPALES QUE CORRESPONDAN,POR LA DESPROLIJIDAD EN LA TRAMITACION DEL PAGO DE LOS SERVICIOS PRESTADOS POR LA PROVEEDORA SRA. SEUYEN MAYALIN LAYI LORCA,SEGUN FACTURA N°065,DE FECHA 05 DE DICIEMBRE DE 2016,POR LA SUMA DE $438000 Y A LO REQUERIDO EN MEMORANDUM N°126,DE 2017, DE LA DIRECCION DE ADMINISTRACION Y FINANZAS</t>
  </si>
  <si>
    <t>ORD. N° 56  15/02/2021.-</t>
  </si>
  <si>
    <t>DA N° 2073/16.03.2021.-</t>
  </si>
  <si>
    <t>INSTRUYASE INVESTIGACION SUMARIA  A FIN DE DETERMINAR RESPONSABILIDAD ADMINISTRATIVA EN LOS HECHOS INFORMADOS POR EL ENCARGADO DEL GIMNASIO EGASA DAEM, RESPECTO AL FUNCIONARIO SR, JUAN SOLIS BELTRAN, VIGILANTE, Y ORDINARIO Nº 343, de 2017, DEL DEPARTAMENTO DE ADMINISTRACION DE EDUCACION MUNICIPAL INV. JUAN CARLOS JIMENEZ</t>
  </si>
  <si>
    <t>JUAN SOLIS BELTRAN</t>
  </si>
  <si>
    <t>DA N° 3707/13.05.2020; DA N° 16571/20.11.2018 EDUARDO ROMERO G. ANTES JUAN CARLOS JIMENEZ.</t>
  </si>
  <si>
    <t>ORD. N° 135  19/04/2021.-</t>
  </si>
  <si>
    <t>INSTRUYASE INVESTIGACION SUMARIA POR ROBO DE HERRAMIENTAS DE LA UNIDAD DE MANTENCION EN EL LICEO JOVINA NARANJO FERNANDEZ, INV. JUAN CARLOS JIMENEZ</t>
  </si>
  <si>
    <t>ORD. N° 63  18/02/2021.-</t>
  </si>
  <si>
    <t>DA N° 2133/18.03.2021.-</t>
  </si>
  <si>
    <t>INSTRUYASE INVESTIGACIÓN SUMARIA A LOS FUNCIONARIOS QUE COMPONEN LA UNIDAD TÉCNICA DE FISCALIZACIÓN DEL CONTRATO DE RETIRO Y TRASLADO DE RESIDUOS DE ESTABLECIMIENTOS DE ATENCIÓN DE SALUD, PROPUESTA PÚBLICA N° 26/2015</t>
  </si>
  <si>
    <t>DA N° 4171/16.06.2020; DA Nº 2862/12.02.2020 CAMILA VALENZUELA; DA Nº 10811/30.08.19; DA Nº 12334/24.08.18 ELIAS URQUIETA</t>
  </si>
  <si>
    <t>INSTRUYASE INVESTIGACION SUMARIA EN LA ESCUELA REPUBLICA DE ISRAEL POR OMISION DE PROCEDIMIENTOS DE COMPRAS Y RECEPCION DE BIENES O SERVICIOS PRESTADOS POR SURGEDUC. INV. JUAN CARLOS JIMENEZ</t>
  </si>
  <si>
    <t xml:space="preserve">DA N° 3707/13.05.2020; DA Nº 16571/20.11.2018 EDUARDO ROMERO G. ANTES JUAN CARLOS JIMENEZ </t>
  </si>
  <si>
    <t>ORD. N° 64  18/02/2021.-</t>
  </si>
  <si>
    <t>DA Nº 2131/18.02.2021.-</t>
  </si>
  <si>
    <t>INSTRUYASE INVESTIGACION SUMARIA PARA DETERMINAR RESPONSABILIDAD ADMINISTRATIVA Y ESTABLECER VERACIDAD DE LOS HECHOS, ORD. N° 471 DE 22.02.17.- DAF, INVESTIGADORA MARIA CORTES CASTILLO</t>
  </si>
  <si>
    <t>ORD. N° 38  28/01/2021.-</t>
  </si>
  <si>
    <t>DA N° 1124/11.02.2021.-</t>
  </si>
  <si>
    <t>INSTRUYASE INVESTIGACION SUMARIA PARA DETERMINAR RESPONS ADM DE LOS FUNCIONARIOS QUE RESULTEN RESPONSABLES DE LA DESPROLIJIDAD EN LA TRAMITACION DEL PAGO DE FACTURA N° 239808/2017, DE LA EMPRESA AGUAS DEL ALTIPLANO S.A., POR LA SUMA DE $2.922.815 // INVES</t>
  </si>
  <si>
    <t>ORD. N° 53  11/02/2021.-</t>
  </si>
  <si>
    <t>DA N° 2081/16.03.2021.-</t>
  </si>
  <si>
    <t>INSTRUYASE INVESTIGACION SUMARIA PARA DETERMINAR RESPONSABILIDAD ADMINISTRATIVA EN LOS FUNCIONARIOA QUE RESULTEN RESPONSABLES POR IRRACIONALIDAD EN ADQUISICION EN DECRETO DE PAGO 2395/2016 DE ARQUIMED LIMITADA POR LA SUMA DE $9.786.053.-, INV. JUAN CARLOS JIMENEZ</t>
  </si>
  <si>
    <t>DA N° 3707/13.05.2020; 16571/20.11.2018 EDUARDO ROMERO G. ANTES JUAN CARLOS JIMENEZ</t>
  </si>
  <si>
    <t>INSTRUYASE INVESTIGACIÓN SUMARIA PARA DETERMINAR RESPONSABILIDAD ADMINISTRATIVA A LOS FUNCIONARIOS QUE RESULTEN RESPONSABLES, SEGÚN ORDINARIO N° 209/2017, DE LA ADMINISTRACIÓN, REFERIDO A DECRETO DE PAGO N° 391 DEL 2017 A NOMBRE DE COMERCIAL CASTRO Y CIA. LTDA. CORRESPONDIENTE A ADQUISICION DE MATERIALES DE ILUMINACION DEL PROGRAMA "XII VERSION CARNAVAL CON LA FUERZA DEL SOL 2013".  INVESTIGADOR MARIA CORTES.</t>
  </si>
  <si>
    <t>ORD. Nº 206  13/05/2019.-</t>
  </si>
  <si>
    <t>DA Nº 8034/26.06.2019.-</t>
  </si>
  <si>
    <t>INSTRUYASE INVESTIGACIÓN SUMARIA BREVE AL SR. JUAN HENRIQUEZ CUNO, CÓDIGO DEL TRABAJO, SEGÚN ORD. N° 762, DEL 2017, DE ADM. Y FINANZAS, POR REITERADAS INASISTENCIAS DURANTE EL MES DE MARZO.</t>
  </si>
  <si>
    <t>JUAN  HENRIQUEZ CUNO</t>
  </si>
  <si>
    <t>ORD 178 30/05/2017</t>
  </si>
  <si>
    <t>DA.Nº 9071/19.06.2017.-</t>
  </si>
  <si>
    <t>INSTRUYASE INVESTIGACIÓN SUMARIA EN LA ESCUELA D-23 "CARLOS GUIRAO MASSIF" DAEM, SEGÚN ORD. N° 504, DEL 2017, DEL DAEM, REFERIDO A CARTA DE LA SRA. ROSA VILCHES VALENCIA, SUPERVISORA DE MANTENCIÓN DEL DAEM EN CONTRA DE FUNCIONARIOS POR MAL TRATO.</t>
  </si>
  <si>
    <t>INSTRUYASE INVESTIGACIÓN SUMARIA A LOS FUNCIONARIOS SEGÚN MEMO N° 156/2016 DE FINANZAS, REFERIDO A DECRETO DE PAGO N°2199, A NOMBRE FERRETERIA SOTO Y CIA. S.A., POR $174.763, CORRESPONDIENTE A LA COMPRA DE PINTURA INV. MONICA BURGOS</t>
  </si>
  <si>
    <t>DA N°8027/2017</t>
  </si>
  <si>
    <t>INSTRUYASE INVESTIGACIÓN SUMARIA A FUNCIONARIOS SEGÚN ORD. N° 219/2017, DE LA ADMINISTRACIÓN , POR DESPROLIJIDAD EN EL PROCESO DE COMPRA RESPECTO AL TRATO DIRECTO CON LA EMPRESA ROBERTO QUINTANA BARBATO ASESORIAS E INVERSIONES EIRL. INVESTIGADOR MARIA CORTES.</t>
  </si>
  <si>
    <t>INSTRUYASE INVESTIGACION SUMARIA POR RESPONSABLES DE MULTA AL DAEM POR EL MINISTERIO DE SALUD</t>
  </si>
  <si>
    <t>INSTRUYASE INVESTIGACIÓN SUMARIA DE LOS FUNCIONARIOS RESPECTO A DECRETOS DE PAGO N° 7245 Y N° 322 A NOMBRE DE ESTRELLA ZAMORANO VILLALOBOS, CORRESPONDIENTE A ARRIENDO PROPIEDAD ENCOLÓN N° 228, MESES DE DIC/2016 Y ENE/2017. INV. MARIA CORTES //</t>
  </si>
  <si>
    <t>ORD. N° 43  01/02/2021.-</t>
  </si>
  <si>
    <t>DA N° 1054/09.02.2021.-</t>
  </si>
  <si>
    <t>INSTRUYASE INVESTIGACION SUMARIA A LOS FUNCIONARIOS DEL CORRALON MUNICIPAL, SEGÚN MEMO N° 162 DE ASEO Y ORNATO, REFERIDO A SUSTRACCION DE CARRO DE ARRASTRE DE UNA DE LAS DOS MOTOS ACUATICAS FUE SUSTRAIDO Y REEMPLAZADO POR OTRO.  INVESTIGADOR MARIA CORTES.</t>
  </si>
  <si>
    <t>INSTRUYASE INVESTIGACION SUMARIA PARA DETERMINAR RESPONSABILIDAD ADMINISTRATIVA A LA ADMINISTRACION DE FINANZAS POR EL FUNCIONARIO MODALIDAD CODIGO DEL TRABAJO VICTOR SOTO AVILA SEGUN ORDINARIO 593 DE LA DAF.  SE NOMBRA COMO INVESTIGADORA A MARIA CORTES.</t>
  </si>
  <si>
    <t>INSTRUYASE INVESTIGACION SUMARIA A LOS ITOS DE LA PROPUESTA PUBLICA N° 24/2011 SEGÚN ORD, N° 294 DE LA ADMINISTRACION MUNICIPAL, DEBIDO A QUE NO ES POSIBLE ACREDITAR EL SEGUNDO PLAZO QUE SE DEBE OTORGAR A LA EMPRESA EN EL MARCO DE LAS BASES DE LICITACION</t>
  </si>
  <si>
    <t>ORD. N° 137  20/04/2021.-</t>
  </si>
  <si>
    <t>INSTRUYASE INVESTIGACIÓN SUMARIA A FUNCIONARIOS DE ADQUISICIONES Y TURISMO POR LA MODIFICACIÓN DEL PLAZO DE ENTREGA ESTABLECIDO EN EL ANEXO 1 DE LAS BASES ADMINISTRATIVAS DE LA PROPUESTA PÚBLICA DENOMINADA "ADQ. SS. MAT. PROMOCIÓN FOTOG. Y AUDIOVISUAL"</t>
  </si>
  <si>
    <t>ORD. N° 39  28/01/2021.-</t>
  </si>
  <si>
    <t>DA Nº 1178/15.02.2021.-</t>
  </si>
  <si>
    <t>INSTRUYESE SUMARIO ADMINISTRATIVO EN CONTRA DE LA FUNCIONARIA MUNICIPAL, SRA. PAOLA MAUREIRA PIZARRO, PARA DETERMINAR SU EVENTUAL RESPONSABILIDAD ADMINISTRATIVA POR EL USO INDEBIDO DE LAS LICENCIAS MEDICAS NºS. 45979230 Y 45979457 Y POR INCUMPLIMIENTO DE</t>
  </si>
  <si>
    <t>PAOLA MAUREIRA</t>
  </si>
  <si>
    <t>ORD 219 31/08/2017</t>
  </si>
  <si>
    <t>DA N°10357/2017</t>
  </si>
  <si>
    <t>INSTRUYASE INVESTIGACIÓN SUMARIA DE LOS ITOS DE LA P. P. N° 24/2011, CONCESIÓN DE MANTENIMIENTO Y MEJORAMIENTO DE LAS ÁREAS VERDES, SEGÚN ORDINARIO N° 295, DEL 2017, DE ADMINISTRACIÓN REFERIDO A PLAZO A LA EMPRESA PAISAJISMO CORDILLERA</t>
  </si>
  <si>
    <t>ORD. N° 134  16/04/2021.-</t>
  </si>
  <si>
    <t>INSTRUYASE INVESTIGACION SUMARIA A FIN DE ESTABLECER LA RESPONSABILIDAD ADMINISTRATIVA EN LAS DIRECCIONES MUNICIPALES QUE CORRESPONDA, RESPECTO A LA EJECUCION DE LA OBRA "MEJORAMIENTO Y CONEXION ELECTRICO DE BODEGA - COCINA EN ESCUELA RICARDO SILVA ARRIA</t>
  </si>
  <si>
    <t>DA N° 3707/13.05.2020; DA Nº 11138/06.09.19 EDUARDO ROMERO G.; DA Nº 12334/2018 ELIAS URQUIETA ANTES MARIA FERNANDA CORTES.</t>
  </si>
  <si>
    <t>INSTRUYASE INVESTIGACION SUMARIA A FIN DE ESTABLECER LA RESPONSABILIDAD ADM EN EL DAEM, RESPECTO A LA DISPOSICION DEL MIN DE EDUCACION DE NO RENOVAR LOS CONVENIOS DE IGUALDAD DE OPORTUNIDADES Y EXCELENCIA EDUCATIVA DE 7 ESTABL.//INVEST. JUAN CARLOS JIMEN</t>
  </si>
  <si>
    <t>INSTRUYASE INVESTIGACIÓN SUMARIA A LOS FUNCIONARIOS QUE RESULTEN RESPONSABLES, SEGÚN ORD. N° 492/2017 DE CONTROL, RESPECTO AL DECRETO DE PAGO N° 1579, A NOMBRE DE LA I.M.A, POR SENTENCIA TERCER JUZGADO DE POLICÍA LOCAL DE ARICA POR LA SUMA DE $2.554.4</t>
  </si>
  <si>
    <t>ORD. N° 122  14/04/2021.-</t>
  </si>
  <si>
    <t>INSTRUYASE INVESTIGACION SUMARIA PARA DETERMINAR RESPONSABILIDAD ADMINISTRATIVA DEL FUNCIONARIO ALEJANDRO LADRON DE GUEVARA MALDONADO DEPENDIENTE DEL 1ER JUZGADO POLICIA LOCAL INVESTIGADORA MARIA FERNANDA CORTES CASTILLO.</t>
  </si>
  <si>
    <t>ALEJANDRO LADRON DE GUEVARA</t>
  </si>
  <si>
    <t>ORD. N° 218 31/08/2017.-</t>
  </si>
  <si>
    <t>INSTRUYASE INVESTIGACION SUMARIA A FIN DE ESTABLECER LA RESPONSABILIDAD ADMINISTRATIVA EN LAS DIRECCIONES MUNICIPALES QUE CORRESPONDA, POR LA EXTEMPORANEIDAD EN LA CONTRATACION DEL PROGRAMA "APOYO EN ASEO, ORNATO Y CUIDADO DEL MEDIO AMBIENTE EN CARNAVAL</t>
  </si>
  <si>
    <t>ORD. N° 127  14/04/2021.-</t>
  </si>
  <si>
    <t>INSTRUYASE INVESTIGACION SUMARIA PARA DETERMINAR EVENTUALES RESPONSABILIDADES ADMNISTRATIVAS DE LOS FUNCIONARIOS QUE RESULTEN RESPONSABLES EN LA UNIDAD DE ADMINISTRACION Y FINANZAS DEL DAEM, SEGUN ORDINARIO N° 733/2017, DE LA DIRECCION DEL DAEM,   POR LA NO TRAMITACION Y PAGO DE LAS FACTURAS NROS. 205163 Y 205219 DEL AÑO 2014 A NOMBRE DE SILCOSIL LTDA., INV. JUAN CARLOS JIMENEZ</t>
  </si>
  <si>
    <t>INSTRUYASE INVESTIGACION SUMARIA POR IRREGULARIDAD RENDICIÓN GASTOS DEL CONCEJO</t>
  </si>
  <si>
    <t>ORD. N° 145  22/04/2021.-</t>
  </si>
  <si>
    <t>INSTRUYASE INVESTIGACION SUMARIA A FIN DE ESTABLECER LA RESPONSABILIDAD ADMINISTRATIVA EN EL DEPARTAMENTO DE ADMINISTRACION DE EDUCACION MUNICIPAL, DAEM, POR COMPRA DE MATERIALES PARA EL DESARROLLO DE ACTIVIDAD EXTRA PROGRAMATICA RESPECTO DE LA PRIMERA G</t>
  </si>
  <si>
    <t xml:space="preserve">INSTRUYASE INVESTIGACIÓN SUMARIA PARA DETERMINAR LAS EVENTUALES RESPONSABILIDADES QUE PUDIESEN EXISTIR, EN LA RECEPCIÓN CONFORME DE LOS SERVICIOS CONTENIDOS EN LA PROPUESTA PÚBLICA Nº58, POR PARTE DE LA U.T.F, EN LA CUAL, PUDIESEN ESTAR AFECTOS POR SERVICIOS NO PRESTADOS, DE ACUERDO A LO REQUERIDO EN ORDINARIO Nº538/17, DE DIRECTOR DE CONTROL Y LO SEÑALADO EN LOS VISTOS. </t>
  </si>
  <si>
    <t>ORD. N° 130  15/04/2021.-</t>
  </si>
  <si>
    <t>INSTRUYASE INVESTIGACION SUMARIA A FIN DE DETERMINAR LAS EVENTUALES RESPONSABILIDADES ADMINISTRATIVAS DERIVADAS DE DENUNCIA EFECTUADA A LA CONTRALORIA REGIONAL DE ARICA Y PARINACOTA SEGUN OFICIO Nº 1466, DE FECHA 10 DE ABRIL DE 2017 // INVEST. MARIA ANGEL.  SE DEJA SIN EFECTO DA Nº 4271/2018 QUE APRUEBA V.F. DE MAC, Y SE REASIGNA A ELIAS URQUIETA CON DA Nº 13296 DE 10.09.2018.-</t>
  </si>
  <si>
    <t>SILVIA VINCES INCIO</t>
  </si>
  <si>
    <t>DA Nº 13296/10.09.18.- REASIGNA (C/ANT.) DA CON ERROR LORENA RECTIFICARA</t>
  </si>
  <si>
    <t>ORD. N° 467  17/12/2019; ORD Nº 130 01/03/2018.- DE MAC</t>
  </si>
  <si>
    <t>DA Nº 1498/12.02.2020.-</t>
  </si>
  <si>
    <t>INSTRUYASE INVESTIGACION SUMARIA EN EL DAEM RESPECTO RETARDO PAGO FINIQUITO EX ASISTENTE DE LA EDUCACION MARIA CHIGUAY SOTO.  INVESTIGADORA MARIA ANGEL CASTILLO.</t>
  </si>
  <si>
    <t>DA N° 3707/13.05.2020; DA Nº 8083/27.06.19 JUAN CARLOS JIMENEZ; DA Nº 12335/24.08.18 MARIA CORTES CASTILLO ANTES MARIA ANGEL.</t>
  </si>
  <si>
    <t>INSTRUYASE INVESTIGACION SUMARIA POR RESPONSABILIDADES DE PROFESOR DE ESCUELA SBTTE LUIS CRUZ MARTINEZ</t>
  </si>
  <si>
    <t xml:space="preserve">RIGOBERTO PALOMINO ROMERO </t>
  </si>
  <si>
    <t>INSTRUYASE INVESTIGACIÓN SUMARIA A FIN DE ESTABLECER LA  RESPONSABILIDAD ADMINISTRATIVA DEL FUNCIONARIO DEL COLEGIO EDUARDO FREI MONTALVA, DEPENDIENTE DEL DEPARTAMENTO DE ADMINISTRACIÓN DE EDUCACIÓN MUNICIPAL, DAEM, SR. RIGOBERTO PALOMINO ROMERO, DE ACUERDO A LO INFORMADO EN ORDINARIO Nº 792, DE FECHA 17 DE ABRIL DE 2017, DEL DAEM. (POR SER SOPRENDIDO BAJANDO LOS PANTALONES A MENORES DE EDAD)</t>
  </si>
  <si>
    <t>RIGOBERTO PALOMINO ROMERO</t>
  </si>
  <si>
    <t>INSTRUYASE INVESTIGACIÓN SUMARIA PARA DETERMINAR RESPONSABILIDAD ADMINISTRATIVA DE LOS FUNCIONARIOS, SEGÚN ORDINARIO N° 179, DE FECHA 17 DE ABRIL DEL 2017, DE LA SECPLAN, REFERIDO AL PROYECTO AMPLIACIÓN ESCUELA E-1 "REPÚBLICA ARGENTINA" .</t>
  </si>
  <si>
    <t>ORD. N° 133  15/04/2021.-</t>
  </si>
  <si>
    <t>INSTRUYASE INVESTIGACION SUMARIA A FIN DE ESTABLECER LA RESPONSABILIDAD ADMINISTRATIVA EN EL DAEM, POR RESOLUCION EXENTA Nº 053, DE FECHA 13 DE MARZO DE 2017, DE LA SUPERINTENDECIA DE EDUCACION, QUE APRUEBA PROCESO ADMINISTRATIVO POR CONTRAVENCION A LA NORMATIVA EDUCACIONAL, APLICA FALLO Y ORDENA NOTIFICACION AL SOSTENEDOR ILUSTRE MUNICIPALIDAD DE ARICA, DE ACUERDO A LO INFORMADO EN ORDINARIO Nº 707, DE FECHA 05 DE ABRIL DE 2017, del DAEM. INV JUAN CARLOS JIMENEZ TAPIA.</t>
  </si>
  <si>
    <t>INSTRUYASE INVESTIGACIÓN SUMARIA PARA DETERMINAR RESPONSABILIDAD ADMINISTRATIVA EN LA ESCUELA REPÚBLICA DE ARGENTINA E-1, RESPECTO A LOS HECHOS RELATIVOS A LA EMISIÓN DE BOLETAS DE LA SRA. JAQUELINE CASTRO BECERRA, ESTO SIN SU CONSENTIMIENTO, SIENDO ESTAS RENDIDAS EN EL GIRO GLOBAL ANUAL 2016 POR EL DIRECTOR CESAR CASO CASO, SEGÚN LO SEÑALADO EN ORDINARIO Nº553, DE 2017.</t>
  </si>
  <si>
    <t>INSTRUYASE INVESTIGACIÓN SUMARIA EN LA DIRECCIÓN DE EDUCACIÓN MUNICIPAL PARA DETERMINAR RESPONSABILIDAD ADMINISTRATIVA A LOS FUNCIONARIOS QUE RESULTEN RESPONSABLES EN ATENCIÓN AL ORDINARIO N°764 DE FECHA 12 DE ABRIL 2017 EN RELACIÓN A REITERADAS INASISTENCIAS DEL FUNCIONARIO AUXILIAR DE SERVICIOS MENORES DEL ESTABLECIMIENTO EDUCACIONAL COLEGIO INTEGRADO EDUARDO FREI MONTALVASR. FLAVIO ACUÑA CHAPARRO Y EN CONFORMIDAD A LO SEÑALADO EN LOS VISTOS.</t>
  </si>
  <si>
    <t>FLAVIO ACUÑA CHAPARRO</t>
  </si>
  <si>
    <t>ORD 04 09/03/2018</t>
  </si>
  <si>
    <t>DA N°5774/20148</t>
  </si>
  <si>
    <t>INSTRUYASE INVESTIGACION SUMARIA EN LA DIRECCION DE EDUCACION MUNICIPAL PARA DETERMINAR RESPONSABILIDAD ADMINISTRATIVA A LOS FUNCIONARIOS QUE RESULTEN RESPONSABLES EN ATENCION AL ORDINARIO N°842 DE FECHA 21 DE ABRIL 2017 DEL DAEM POR LA DESPROLIJIDAD EN LA TRAMITACION DE LA FACTURA Factura N°83 A NOMBRE DE PROVEEDOR ROBERTO QUINTANA BARBATO (FINANZAS), INV. JUAN CARLOS JIMENEZ</t>
  </si>
  <si>
    <t>INSTRUYASE INVESTIGACION SUMARIA PARA BUSCAR RESPONSABILIDAD ADMINISTRATIVA EN EL DAEM , RELATIVO A DEUDAS CONTRAIDAS CON COMERCIAL TARAPACÁ S.A, CORRESPONDIENTE AÑO 2015 Y 2016, DE ACUERDO A ORDINARIO Nº851/17, INV. JUAN CARLOS JIMENEZ</t>
  </si>
  <si>
    <t>INSTRUYASE INVESTIGACION SUMARIA POR PROCEDIMIENTOS ADMINISTRATIVOS REFERIDOS A LOS PROCESOS DE REQUERIMIENTOS, PROCESO DE COMPRA, RECEPCION DE BIENES Y/O SERVICIOS Y LA DEMORA DEL PAGO DE FACTURA A PROVEEDOR COMERCIAL CAMILA SPA, INVETIGADOR JUAN CARLOS JIMENEZ TAPIA</t>
  </si>
  <si>
    <t>INSTRUYASE INVESTIGACION SUMARIA POR SERVICIOS PRESTADO POR PODUCTORA CACTUS PRODUC. LTDA.</t>
  </si>
  <si>
    <t>ORD. N° 132  15/04/2021.-</t>
  </si>
  <si>
    <t>INSTRUYASE INVESTIGACIÓN SUMARIA A FIN DE INDAGAR POSIBLES ACTOS CONSTITUTIVOS DE HOSTIGAMIENTO LABORAL EN CONTRA DE LA FUNCIONARIA DE LA DIRECCIÓN DE SALUD MUNICIPAL, SRA. VERÓNICA VIZA RODRÍGUEZ, DE ACUERDO A LO REQUERIDO EN OFICIO Nº 1767, DE 2017, DE LA CONTRALORÍA REGIONAL DE ARICA Y PARINACOTA.</t>
  </si>
  <si>
    <t>SHEREF IBAÑEZ TOLEDO</t>
  </si>
  <si>
    <t>DA Nº 8116/2019; DA Nº 5794/03.05.2019 EDWIN BRICEÑO;  DA Nº 6594/03.05.18 SHEREF IBAÑEZ; ORD. N°233/2017 INHABILITADO FISCAL MARIA FDA. DA N°15109/2017 CAMBIO FISCAL</t>
  </si>
  <si>
    <t xml:space="preserve">ORD. Nº 334  02.07.2019.- </t>
  </si>
  <si>
    <t>DA Nº 8534/08.07.2019.-</t>
  </si>
  <si>
    <t>INSTRUYASE INVESTIGACION SUMARIA PARA DETERMINAR RESPONSABILIDADA DMINISTRATIVA CONTRA QUIEN RESUELTE RESPONSABLE REFERIDO A PRESTACION DE SERVCIO DEL PROVEEDOR OSCAR MEJIAS TORRES</t>
  </si>
  <si>
    <t>INSTRUYASE INVESTIGACION SUMARIA PARA DETERMINAR RESPONSABILIDAD ADMINISTRATIVA CONTRA QUEIN RESUELTE RESPONSABLE POR LOS SERVICIOS PRESTADOS POR EMELARI CON RELACION A ORNAMENTACION DE PLAZAS AÑO 2016.</t>
  </si>
  <si>
    <t>ORD. N° 138  21/04/2021.-</t>
  </si>
  <si>
    <t>INSTRUYASE INVESTIGACIÓN SUMARIA PARA DETERMINAR LA RESPONSABILIDAD ADMINISTRATIVA DEL FUNCIONARIO DON ANGELO ADRIAN CARVAJAL CARVAJAL, R.U.T. N°18.239.945-0, POR INASISTENCIA CONSECUTIVA EN LOS DÍAS 28 Y 29 DE ABRIL DE 2017</t>
  </si>
  <si>
    <t>ANGELO CARVAJAL</t>
  </si>
  <si>
    <t>SOLO LLEGARON POR SISTEMA</t>
  </si>
  <si>
    <t>INSTRUYASE INVESTIGACION SUMARIA POR CONFECCION TARDIA FINIQUITO MAURICIO BUSTOS AVILA</t>
  </si>
  <si>
    <t>ORD. N° 131  15/04/2021.-</t>
  </si>
  <si>
    <t>INSTRUYASE INVESTIGACION SUMARIA POR GASTOS DE MANTENCION SUPERIOR A 5 UTM ANA MARIA MELGAR VELIZ DIRECTORA GABRIELA MISTRAL (INCUMPLE LEY)</t>
  </si>
  <si>
    <t>ORD 14 19/07/2018</t>
  </si>
  <si>
    <t xml:space="preserve">DA Nº 11927/17.08.18.- </t>
  </si>
  <si>
    <t>INSTRUYASE INVESTIGACIÓN SUMARIA PARA DETERMINAR LA RESPONSABILIDAD ADMINISTRATIVA EN CONTRA DE LOS FUNCIONARIOS DEL DEPARTAMENTO DE ADMINISTRACIÓN DE EDUCACIÓN MUNICIPAL (DAEM), QUE RESULTEN RESPONSABLES EN LA DILACIÓN EN EL OTORGAMIENTO DEL FINIQUITO A LA EX FUNCIONARIA DOÑA KARLA PANGO FIGUEROA.-</t>
  </si>
  <si>
    <t>INSTRUYASE INVESTIGACION SUMARIA PARA DETERMINAR LA RESPONSABILIDAD ADMINISTRATIVA DE LAS DIRECCIONES INVOLUCRADAS EN IRREGULARIDADES QUE IMPLICAN LA OMISION DE PROCESOS DE COMPRA RESPECTO A LA ENTREGA DE AYUDA SOCIAL DE</t>
  </si>
  <si>
    <t>ORD. N° 121  14/04/2021.-</t>
  </si>
  <si>
    <t>INSTRUYASE INVESTIGACION SUMARIA POR SITUACION OCURRIDA A VEHICULO MUNICIPAL PTT. FBTG-23</t>
  </si>
  <si>
    <t>INSTRUYASE INVESTIGACION SUMARIA EN LA DIRECCION DE OBRAS MUNICIPALES POR ACOSO LABORAL CONTRA JUAN MEZA, POR PARTE DE LA DIRECTORA.  INVESTIGADOR MARIA ANGEL CASTILLO.</t>
  </si>
  <si>
    <t>CLAUDIA HERMOSILLA RAILEN</t>
  </si>
  <si>
    <t>DA N° 7029/12.11.2020; DA Nº 12335/24.08.2018 MARIA CORTES</t>
  </si>
  <si>
    <t>INSTRUYASE INVESTIGACION SUMARIA POR AUSENCIAS SIN PREVIO AVISO O JUSTIFICACION DEL VIGILANTE RUDOLPH CIELOK CONTRERAS, DEL LICEO ANTONIO VARAS DE LA BARRA</t>
  </si>
  <si>
    <t>RUDOLPH CIELOK CONTRERAS</t>
  </si>
  <si>
    <t>60/2017 - 02/10/17</t>
  </si>
  <si>
    <t>DA N°10380/2017</t>
  </si>
  <si>
    <t>INSTRUYASE INVESTIGACION SUMARIA PARA DETERMINAR LA RESPONSABILIDAD ADMINISTRATIVA CONTRA QUIEN RESUELTE RESPONSABLE POR OBRA CHOLITA VENCER O MORIR AÑO 2017, REFERIDO A FACTURA N° 750 15 DE MAYO DE 2017</t>
  </si>
  <si>
    <t>INSTRUYASE INVESTIGACION SUMARIA POR CADUCIDAD DE CHEQUES DE LICENCIA MEDICA , POR $60 MILLOSNES DE PESOS</t>
  </si>
  <si>
    <t>INSTRUYASE INVESTIGACION SUMARIA PARA DETERMINAR RESPONSABILIDAD ADMINISTRATIVA DE LOS FUNCIONARIOS QUE RESULTEN RESPONSABLES EN EL DAEM, SEGUN ORDINARIO N° 426, DE FECHA 17 DE MAYO DEL 2017, POR PAGO FACTURA EMPRESA AGUA DEL ALTIPLANO Nº 561 Y562/2017, INV. JUAN CARLOS JIMENEZ</t>
  </si>
  <si>
    <t>INSTRUYASE INVESTIGACION SUMARIA POR PAGO FACTURA EMPRESA MADERA ENCO S.A. Nº132270</t>
  </si>
  <si>
    <t>INSTRUYASE INVESTIGACION SUMARIA POR IRREGULARIDADES APLICACIÓN MULTAS Y MAL TRATO A FUNCIONARIA DE EMPRESA PARTICULAR  CIBERGROUP COMERCIAL S.A.  INVESTIGADOR MARIA ANGEL CASTILLO.</t>
  </si>
  <si>
    <t>DA N° 3707/13.05.2020; DA Nº 7849/21.06.2019 JUAN CARLOS JIMENEZ; DA Nº 12334/24.08.18 ELIAS URQUIETA ANTES MARIA ANGEL CASTILLO.</t>
  </si>
  <si>
    <t>INSTRUYASE INVESTIGACION SUMARIA POR HECHOS ACONTECIDOS EN LICITACION PPNº2585-509-LE16</t>
  </si>
  <si>
    <t>ORD. N° 152  04/05/2021.-</t>
  </si>
  <si>
    <t>INSTRUYASE INVESTIGACION SUMARIA POR COLISION CAMIONETA ASIGNADA A GRUPO SALVAVIDAS PTTE.JGVP-81</t>
  </si>
  <si>
    <t>ORD  229  22/08/2018.-</t>
  </si>
  <si>
    <t xml:space="preserve">DA Nº 13510/14.09.18.- </t>
  </si>
  <si>
    <t>INSTRUYASE INVESTIGACION SUMARIA A FIN DE ESTABLECER LA RESPONSABILIDAD ADMINISTRATIVA DEL DIRECTOR DEL DAEM, DE ACUERDO A ORDINARIO N° 639/17 DE LA ADMINSTRACION MUNICIPAL</t>
  </si>
  <si>
    <t>DA Nº 14682/2017 CAMBIO FISCAL</t>
  </si>
  <si>
    <t>ORD Nº 05  04/01/2019; ORD. N° 288 01/10/2018</t>
  </si>
  <si>
    <t>DA N° 3586/30.06.2020.-</t>
  </si>
  <si>
    <t>INSTRUYASE INVESTIGACION SUMARIA POR PAGO A EMPRESA ENCO S.A. POR LA SUMA DE $1.920.358.-</t>
  </si>
  <si>
    <t>INSTRUYASE INVESTIGACION SUMARIA POR FACTURA NOS. 638 AL 647 DEL AÑO 2017, A EMPRESA ELIANA CAMPOS G. SERVICIO COCTEL.</t>
  </si>
  <si>
    <t>ORD 420  28/10/2019</t>
  </si>
  <si>
    <t>DA Nº 1488/11.02.2020.-</t>
  </si>
  <si>
    <t>INSTRUYASE INVESTIGACIÓN SUMARIA CON EL FIN DE DETERMINAR EVENTUAL RESPONSABILIDAD ADMINISTRATIVA, EN EL DEPARTAMENTO DE ADMINISTRACIÓN DE EDUCACIÓN MUNICIPAL, SEGÚN DE OFICIO Nº1685, DE FECHA 26 DE ABRIL DE 2017, DE LA CONTRALORÍA REGIONAL DE ARICA Y PARINACOTA, QUE SEÑALA REGULARIZAR LA SITUACIÓN DE LA AFECTADA, SRA. KARINA ESPINOZA DÍAZ, PAGÁNDOLE LAS REMUNERACIONES Y DEMÁS PRESTACIONES INHERENTES A LA RELACIÓN LABORAL.  INVESTIGADORA MARIA ANGEL CASTILLO.</t>
  </si>
  <si>
    <t>INSTRUYASE INVESTIGACION SUMARIA POR DEMORA PROCESO DE PAGO FACTURAS POR DAEM.  INVESTIGADOR MARIA CORTES CASTILLO.</t>
  </si>
  <si>
    <t>DA N° 3707/13.05.2020; DA Nº 7849/21.06.19 JUAN CARLOS JIMENEZ;  DA. Nº 12334/24.08.18 ELIAS URQUIETA ANTES MARIA FERNANDA CORTES.</t>
  </si>
  <si>
    <t>INSTRUYASE INVESTIGACION SUMARIA PARA BUSCAR RESPONSABILIDAD ADMINISTRATIVO DE LA FUNCIONARIA VIVIANNE PAMPALONI MELO POR NO REGISTRAR ASISTENCIA.</t>
  </si>
  <si>
    <t>VIVIANNE PAMPALONI</t>
  </si>
  <si>
    <t>DA Nº 8912/15.06.2017.-</t>
  </si>
  <si>
    <t>INSTRUYASE INVESTIGACION SUMARIA PARA INFORMAR SITUACION DE COHECHO EN DOM (SE DEJO SIN EFECTO POR DUALIDAD Y QUEDO JUNTO A DA Nº 2684/2017)</t>
  </si>
  <si>
    <t>ORD. Nº 143  27.03.2018.-</t>
  </si>
  <si>
    <t xml:space="preserve">DA Nº 5293/06.04.2018.- </t>
  </si>
  <si>
    <t>INSTRUYASE INVESTIGACION SUMARIA PARA DTERMINAR RESPONSABILIDAD ADMINISTRATIVA EN CONTRA DE QUIENES RESULTEN RESPONSABLES POR PREMURA DE TIEMPO, ASESORIA JURIDICA NO ALCANZO A CONFECCIONAR EL  CONTRATO CORRESPONDIENTE POR LOS CUAL LOS SERVICIOS SE HICIERON SIN ORDEN DE COMPRA A EMPRESA, JEANNI RIVERA, FACTURA Nº 60 DE 01 DE JUNIO DE 2017 MONTO $399.990 INVESTIGADORA MARIA FERNADA CORTES</t>
  </si>
  <si>
    <t>INSTRUYASE INVESTIGACION SUMARIA POR SITUACION FACTURA Nº312, EMP. COMERCIAL DEL NORTE ORTIZ Y DIAZ LTDA.</t>
  </si>
  <si>
    <t>ORD. Nº 419 28/10/2019</t>
  </si>
  <si>
    <t>DA Nº 1486/11.02.2020.-</t>
  </si>
  <si>
    <t>INSTRUYASE INVESTIGACION SUMARIA POR DESFACE DE CONTRATO ARRENDAMIENTO DEPENDENCIA DE ACUERDO A ORDINARIO  Nº878/17, INV. JUAN CARLOS JIMENEZ</t>
  </si>
  <si>
    <t xml:space="preserve">INSTRUYASE INVESTIGACIÓN SUMARIA A FIN DE ESTABLECER LA  RESPONSABILIDAD ADMINISTRATIVA EN LA DIRECCIÓN DE SALUD MUNICIPAL, SECCIÓN DE CAPACITACIÓN, DE ACUERDO A ORDINARIO Nº 1221, DE LA DISAM. </t>
  </si>
  <si>
    <t>DA Nº 11288/07.08.18 (AJ  S/ANT.); ANTERIOR MARIA FDA.</t>
  </si>
  <si>
    <t>INSTRUYASE INVESTIGACION SUMARIA POR CASO EMP. SERVICIOS Y CONSULTORIA LEM LTDA.</t>
  </si>
  <si>
    <t>INSTRUYASE INVESTIGACION SUMARIA POR AUSENCIA LABORAL SRA. ANNINA CASTILLO</t>
  </si>
  <si>
    <t>ANNINA CASTILLO</t>
  </si>
  <si>
    <t>INSTRUYASE INVESTIGACION SUMARIA POR RETRASO EN REVISION DA QUE AFECTA FONDOS F.A.E.P 2015, INV. JUAN CARLOS JIMENEZ</t>
  </si>
  <si>
    <t>INSTRUYASE  INVESTIGACIÓN SUMARIA PARA DETERMINAR  RESPONSABILIDAD ADMINISTRATIVA DE LOS FUNCIONARIOS QUE SE DESEMPEÑAN EN EL VERTEDERO MUNICIPAL,  SEGÚN ORDINARIO N° 163, DE FECHA 24 DE MARZO DEL 2017, DE LA DIRECCIÓN MEDIO AMBIENTE ASEO Y ORNATO, QUE INFORMA DENUNCIA  POR SITUACIÓN ACONTECIDA EN EL VERTEDERO MUNICIPAL RESPECTO A TRASLADO DE  CARGA DE SOYA QUE NO FUE DESTRUIDA Y FUE CARGADA A UNA CAMIONETA PARTICULAR Y EN CONFORMIDAD A LO SEÑALADO EN LOS VISTOS.  INVESTIGADOR MARIA CORTES.</t>
  </si>
  <si>
    <t>ORD. N° 051  10/02/2021.-</t>
  </si>
  <si>
    <t>DA N° 2139/18.03.2021.-</t>
  </si>
  <si>
    <t>INSTRUYASE INVESTIGACION SUMARIA POR CARTA Nº01/2017 ASOC. FUNCIONARIOS DISAM</t>
  </si>
  <si>
    <t>ACUMULADO AL D.A N° 7243/2017</t>
  </si>
  <si>
    <t>INSTRUYASE INVESTIGACION SUMARIA PARA DETERMINAR RESPONSABILIDAD ADM. EN LOS FUNCIONARIOS QUE RESULTEN RESPONSABLES EN LOS HECHOS DESCRITOS EN ORD.1276/17, POR IRREGULARIDADES EN AYUDA SOCIAL A FUNCIONARIO DANIEL SEPULVEDA RAMIREZ. INVESTIGADOR MARIA CORTES CASTILLO</t>
  </si>
  <si>
    <t>INSTRUYASE INVESTIGACION SUMARIA POR DEUDA CONTRAIDA CON SERBAL FRENOS M.R. EN DAEM.  INVESTIGADOR MARIA CORTES CASTILLO.</t>
  </si>
  <si>
    <t>DA N° 3707/13.05.2020; DA Nº 7849/21.06.19 JUAN CARLOS JIMENEZ ANTES MARIA FERNANDA CORTES</t>
  </si>
  <si>
    <t>INSTRUYASE INVESTIGACION SUMARIA POR OBSERVACION EMITIDA POR SEREMI SALUD A POSTA RURAL</t>
  </si>
  <si>
    <t>DA Nº 1540/12.02.2020; DA Nº 10811/30.08.19 LEONARDO; DA Nº 12334/24.08.18 ELIAS URQUIETA</t>
  </si>
  <si>
    <t>INSTRUYASE INVESTIGACIÓN SUMARIA PARA DETERMINAR RESPONSABILIDAD ADMINISTRATIVA EN EL DEPARTAMENTO DE ADMINISTRACIÓN DE EDUCACIÓN MUNICIPAL, DE ACUERDO A LO INFORMADO EN ORDINARIO Nº 289, DE LA DIRECTORA DEL LICEO ARTÍSTICO DR. JUAN NOÉ CREVANI, SOBRE CONDUCTAS DE HOSTIGAMIENTO Y DISCRIMINACIÓN POR PARTE DEL SR. IGNACIO LÓPEZ TAPIA, FUNCIONARIO ADMINISTRATIVO EN CONTRA DE ALUMNOS DEL ESTABLECIMIENTO EDUCACIONAL.</t>
  </si>
  <si>
    <t>IGNACIO LOPEZ TAPIA</t>
  </si>
  <si>
    <t>INSTRUYASE INVESTIGACION SUMARIA POR DESPROLIGIDAD EN TRAMITE DE COMPRA Y PAGO FACTURA N°4356 CIBERGROUP, DE ACUERDO A LO INFORMADO EN ORDINARIO Nº 1282 DEL DIRECTOR DEL DAEM.INV. JUAN CARLOS JIMENEZ</t>
  </si>
  <si>
    <t>INSTRUYASE INVESTIGACION SUMARIA A FIN DE DETERMINAR LA RESPONSABILIDAD ADMINISTRATIVA EN EL DAEM Y EN QUIENES RESULTEN RESPONSABLES, RESPECTO A INFORME FINAL DE INVESTIGACIÓN ESPECIAL Nº 405, SOBRE PRESUNTAS IRREGULARIDADES EN EL DEPARTAMENTO DE ADMINISTRACIÓN DE EDUCACIÓN MUNICIPAL, ESPECÍFICAMENTE LO OBSERVADO EN ANEXO Nº 5, ACÁPITE II, NUMERAL 4; NUMERAL 6, LETRA B) DEL ACÁPITE II; NUMERAL I, ACÁPITE III. POR CONDUCTAS DE HOSTIGAMIENTO Y DISCRIMINACION.  MARI ANGEL CASTILLO.</t>
  </si>
  <si>
    <t>DA N° 3707/13.05.2020; DA Nº 7849/21.06.19 JUAN CARLOS JIMENEZ; DA Nº 12334/24.08.18 ELIAS URQUIETA ANTES MARIA ANGEL CASTILLO</t>
  </si>
  <si>
    <t>INSTRUYASE INVESTIGACION SUMARIA PARA DETERMINAR RESPONSABILIDAD ADMINISTRATIVA POR DEMORA EN TRAMITAR FINIQUITO DE DARIEN CATALAN Y DANIEL CORONADO POR VALOR DE $70.835, Y $103.502 DE ACUERDO A ORDINARIO Nº 751/2017 DE LA CONTRALORIA REGIONAL</t>
  </si>
  <si>
    <t>INSTRUYASE INVESTIGACION SUMARIA PARA DETERMINAR RESPONSABILIDAD ADMINISTRATIVA EN EL DAEM Y EN LOS FUNCIONARIOS INVOLUCRADOS EN LAS GESTIONES DE EJECUCION Y RENDICION DE LOS RECURSOS FAE 2013, (REVITALIZACION), POR LA SUMA DE $ 118.329.890 // INVEST. MARI CORTES CASTILLO.</t>
  </si>
  <si>
    <t>DA N° 3707/13.05.2020; DA Nº 7849/21.06.19 JUAN CARLOS JIMENEZ; DA Nº 12334/24.08.18 ELIAS URQUIETA ANTES MARIA FERNANDA CORTES</t>
  </si>
  <si>
    <t>INSTRUYASE INVESTIGACION SUMARIA EN DAEM EN RELACION A COMPRA EJECUTADA POR ORDEN DE COMPRA Nº2367-161-SE17, FACTURA 106/17, LO CUAL SE EFECTUO CON PATENTE COMERCIAL VENCIDA POR PARTE DE PROVEEDOR NOVA ESFERA SERVICIOS LTDA, INVESTIGADORA MARIA CORTES CASTILLO</t>
  </si>
  <si>
    <t>INSTRUYASE INVESTIGACION SUMARIA PARA DETERMINAR RESPONSABILIDAD ADMINISTRATIVA EN RELACION A INCUMPLIMIENTO EN LA INTENCION DE COMPRA Nº 30006, MATERIALIZADO A TRAVES DEL MECANISMO DE COMPRA, CONVENIO MARCO, ORDEN DE COMPRA Nº 2585-2032-CM16 , ADQUISICION DE CAMIONETA 4 X4 DP Nº 70012017, CURSADO CON ALCANCE, POR UN MONTO DE $ 94.999.997 PROVEEDOR IMPORTADORA MELHUISH SPA. DE ACUERDO A ORDINARIO Nº 281/2017 CONTRALORIA MUNICIPAL, INVESTIGADORA MARIA FERNADA CORTES</t>
  </si>
  <si>
    <t>DA N° 3707/13.05.2020; DA Nº 7849 21/06/2019 JUAN CARLOS JIMENEZ ANTES MARIA FERNANDA CORTES</t>
  </si>
  <si>
    <t>INSTRUYASE INVESTIGACIÓN SUMARIA PARA DETERMINAR RESPONSABILIDAD ADMINISTRATIVA EN LAS UNIDADES MUNICIPALES POR ADQUISICIÓN Y POSTERIOR TRAMITACIÓN DE PAGO DE FACTURA Nº 2984, DE FECHA 03 DE JULIO DE 2017, DE LA SOC. DISTRIBUIDORA  DE  PERFILES  DE  ACERO  STEEL  NORTH LIMITADA, POR UN VALOR DE $ 1.149.540, DE ACUERDO A LO INFORMADO EN MEMORÁNDUM Nº 423, DE FECHA 12 DE JULIO DE 2017, DE LA DIRECCIÓN DE ADM. Y FINANZAS.  INVESTIGADOR MARIA CORTES.</t>
  </si>
  <si>
    <t xml:space="preserve">INSTRUYASE INVESTIGACIÓN SUMARIA PARA DETERMINAR RESPONSABILIDAD ADMINISTRATIVA EN LAS UNIDADES MUNICIPALES POR LA DESPROLIJIDAD EN LA TRAMITACIÓN DEL PAGO DE FACTURA Nº 433, DE FECHA 19 DE MARZO DE 2017, DE LA EMPRESA APLICA FUMIGACIONES S.P.A, POR UN VALOR DE $ 297.500, DE ACUERDO A LO INFORMADO EN MEMORÁNDUM Nº 427, DE FECHA 13 DE JULIO DE 2017, DE LA DIRECCIÓN DE ADM. Y FINANZAS. INVESTIGADOR MARIA CORTES.
</t>
  </si>
  <si>
    <t>INSTRUYASE INVESTIGACION SUMARIA DEMUCE EN RELACION COMPORTAMIENTO FUNCIONARIA GINA RIOS ESPINOZA, INVESTIGADORA MARIA CASTILLO</t>
  </si>
  <si>
    <t>GINA RIOS</t>
  </si>
  <si>
    <t>ORD 246 06/10/2017</t>
  </si>
  <si>
    <t>DA. N°17610/2017</t>
  </si>
  <si>
    <t>INSTRUYASE INVESTIGACIÓN SUMARIA PARA DETERMINAR RESPONSABILIDAD ADMINISTRATIVA EN EL DEPARTAMENTO DE SALUD MUNICIPAL, EN RELACIÓN A UN HECHO DE DISCRIMINACIÓN CON PUBLICIDAD DENUNCIADO EN RESERVADO Nº 62, POR EL SERVICIO DE SALUD ARICA.  INVESTIGADOR MARIA CORTES.</t>
  </si>
  <si>
    <t>JESSICA FLORES CORTEZ</t>
  </si>
  <si>
    <t>DA N° 2111/17.03.2021; DA N° 270/13.01.2021 BLANCA MEDEL RETAMAL; DA N° 4167/16.06.2020 CLAUDIA PEREIRA ANTES MARIA CORTES CASTILLO</t>
  </si>
  <si>
    <t>INSTRUYASE INVESTIGACION SUMARIA PARA DETERMINAR RESPONSABILIDAD ADMINISTRATIVA, EN LA DIRECCION DE DESARROLLO COMUNITARIO, EN RELACION A REGULARIZACION DE CONTRATO DE SERVICIO A HONORARIO Y RECONOCIMIENTO POR SERVICIO PRESTADO POR DAVID ALONSO ACEVEDO, ESTO EN LA MARCO DE LA CAPACITACION ACCESIBILIDAD UNIVERSAL QUE ORGANIZO EL PROGRAMA EDIL, PUNTO QUE DICHA CAPACITACION SE EFECTUO DE MANERA IRREGULAR VULNERANDO LOS PROCEDIMIENTOS ESTABLECIDOS EN LA LEY 19886, DE ACUERDO A ORDINARIO Nº 136/2017, INVESTIGADORA MARIA CORTES CASTILLO.</t>
  </si>
  <si>
    <t>INSTRUYASE INVESTIGACION SUMARIA PARA DETERMINAR RESPONSABILIDAD ADMINISTRATIVA EN LAS DIRECCIONES MUNICIPALES QUE RESULTEN RESPONSABLES EN RELACION AL NO PAGO ARTISTAS LOCALES DURANTE AÑO 2016, PRESENTACIONES INSERTADAS EN DISTINTOS PROGRAMAS EJECUTADOS POR DISTINTAS DEPENDECIAS MUNICIPALES, INVESTIGADORA MARIA CORTES CASTILLO.</t>
  </si>
  <si>
    <t xml:space="preserve">INVESTIGACIÓN SUMARIA, A FIN DE DETERMINAR EVENTUALES RESPONSABILIDADES ADMINISTRATIVAS QUE PROCEDAN Y LA VERACIDAD DE LOS HECHOS POR ACCIDENTE LABORAL OCURRIDO EN EL LICEO PABLO NERUDA, MIENTRAS EL AUXILIAR DE SERVICIOS SEÑOR ARMANDO SEGUNDO LEIVA ORDENES, SE ENCONTRABA REALIZANDO LABORES DE LIMPIEZA EN LA TECHUMBRE DE DICHO ESTABLECIMIENTO EDUCACIONAL, EL DÍA LUNES 10 DE JULIO DE 2017. INVESTIGADOR JUAN CARLOS JIMENEZ TAPIA.  </t>
  </si>
  <si>
    <t>INSTRUYASE INVESTIGACION SUMARIA PARA DETERMINAR RESPONSABILIDAD ADMINISTRATIVA DE LOS FUNCIONARIOS QUE RESULTEN RESPONSABLES EN EL DAEM SEGUN ORDINARION Nº 1096/2017 DE LA DIRECCION DE CONTROL, POR OBSERVACION A D.P.1882, CORRESPONDIENTE A PRODUCTORA SERVICIOS TURISTICOS XIMENA ALAMOS MORENO POR LA SUMA DE $22.151.136 CORRESPONDIENTE AL SERVICIO DE PRODUCTORA CAPACITACION APLICACION DE NEUROCIENCIA EN EDUCACION Y DISEÑO UNIVERSAL DEL APRENDIZAJE DUA, INVESTIGADOR JUAN CARLOS JIMENEZ</t>
  </si>
  <si>
    <t>INSTRUYASE INVESTIGACION SUMARIA PARA DETERMINAR EVENTUALES RESPONSABILIDADES ADMINISTRATIVAS EN LAS ACCIONES MUNICIPALES Y EN QUIENES RESULTEN RESPONSABLES RESPECTO A PROCESO DE LICITACION ACTIVIDAD ESPERANDO AÑO NUEVO 2017. ID 2585-512-LE16 Y CARNAVAL ANDINO CON LA FUERZA DEL SOL AÑO 2017, ID 2585-508-LE16 - 2585-509-LE16 Y 2585-510-LE16, DE ACUERDO A LO INSTRUIDO POR LA CONTRALORIA REGIONAL EN SU OFICIO Nº 3002 DEL 2017, INVESTIGADORA MARIA ANGEL CASTILLO</t>
  </si>
  <si>
    <t>INSTRUYASE INVESTIGACION SUMARIA PARA DETERMINAR RESPONSABILIDAD ADMINISTRATIVA EN LAS DIRECCIONES MUNICIPALES Y EN QUIENES RESULTEN RESPONSABLES DE LA OBSERVACION SEÑALADA EN EL CAPITULO II, ANALISIS DE LA MATERIA INVESTIGADA, NUMERAL 3 SOBRE OTORGMIENTO DE LA PATENTE COMERCIAL,  ESPECIAL409/2017, CRAP, RESPECTO A RESTAURANT EL HUMEDAL, INVESTIGADORA MARIA ANGEL CASTILLO</t>
  </si>
  <si>
    <t>INSTRUYASE INVESTIGACION SUMARIA PARA DETERMINAR RESPONSABILIDAD ADMINISTRATIVA QUE PROCEDE POR INASISTENCIA REITERADAS E INJUSTIFICADAS POR PARTE DEL FUNCIONARIO SR. VICTOR BARRIOS VARGAS, MODALIDAD CONTRACTUAL CODIGO DE TRABAJO, DEPENDIENTE DE LA DIRECCION DE MEDIOAMBIENTE ASEO Y ORNATO, INVESTIGADORA MARIA FERNANDA CORTES CASTILLO</t>
  </si>
  <si>
    <t>VICTOR BARRIOS</t>
  </si>
  <si>
    <t>ORD 247 06/10/2017</t>
  </si>
  <si>
    <t>DA N°11318/2017</t>
  </si>
  <si>
    <t>INSTRUYASE INVESTIGACION SUMARIA PARA DETERMINAR RESPONSABILIDAD ADMINISTRATIVA DE LOS FUNCIONARIOA QUE RESULTEN RESPONSBLES EN DAEM POR IRREGULARIDAD EN LA ADQUISICION DE OBRA PARA ARREGLO DE COCINA Y BODEGA ESC. D-24, INV. JUAN CARLOS JIMENEZ</t>
  </si>
  <si>
    <t>INSTRUYASE INVESTIGACION SUMARIA BREVE PARA DETERMINAR RESPONSABILIDAD ADMINISTRATIVA A LOS FUNCIONARIOS QUE RESULTEN RESPONSABLES, QUIENES PRESENTAN ATRASOS REITERADOS E INASISTENCIAS INJUSTIFICADAS, TRABAJADORES CON LA MODALIDAD CONTRACTUAL CÓDIGO DEL TRABAJO, DE ACUERDO A LO SEÑALADO EN ORDINARIO Nº1033 Y 1035/17, DE DIRECCIÓN DE ADMINISTRACIÓN Y FINANZAS Y LO SEÑALADO EN LOS VISTOS.  INVESTIGADOR MARIA CORTES CASTILLO.</t>
  </si>
  <si>
    <t>INSTRUYASE INVESTIGACION SUMARIA PARA BUSCAR RESPONSABILIDAD ADM. EN LA SECRETARIA COMUNAL DE PLANIFICACION POR EL NO PAGO DE LOS SERVICIOS PRESTADOS POR LOS DIFERENTES PROVEEDORES DURANTE LA EJECUCION DEL CONVENIO DE RECUPERACION DE BARRIOS SUSCRITOS CON EL MINISTERIO DE VIVIENDAS Y URBANISMO AÑO 2014, 2015 Y 2016, BARRIOS RIO SAN JOSE ALBORADO, BARRIOS CERRO LA CRUZ MIRAMAR BARRIOS PUERTA NORTE CONCORDIA JORGE INOSTROZA Y CENTENARIA DE ACUERDO A LO INFORMADO EN ORDINARIO Nº 938/2017 DE PLANIFICACION, INVESTIGADORA MARIA FERNADA CORTES.</t>
  </si>
  <si>
    <t>INSTRUYASE INVESTIGACION SUMARIA PARA BUSCAR RESP. ADMINISTRATIVA DE LOS FUNCIONARIOS QUE RESULTEN RESPONSABLES EN LA DIRECCION DEL DAEM, SEGUN ORDINARIO Nº 1652/2017 POR NO PAGO GASTOS BASICO DE PROPIEDAD EN ROMULO PEÑA Y TUCAPEL, INV. JUAN CARLOS JIMENEZ</t>
  </si>
  <si>
    <t>INSTRUYASE INVESTIGACION SUMARIA PARA DETERMINAR RESPONSABILIDAD ADMINISTRATIVA DEL FUNCIONARIO MUNICIPAL, SR. PEDRO OLIVARES MORALES, ADMINISTRADOR DEL TERMINAL INTERNACIONAL, POR PROBLEMAS SANITARIOS DETECTADOS EN EL TERMINAL INTERNACIONAL Y QUE FUERON OBJETO DE MULTA APLICADA POR LA SECRETARÍA REGIONAL MINISTERIAL DE SALUD, REGIÓN DE ARICA Y PARINACOTA, A TRAVÉS DE LA  RESOLUCIÓN SANITARIA Nº A – 579, DE 26 DE ABRIL DE 2017 Y CONFIRMADA POR RESOLUCIÓN SANITARIA A/1053, DE 02 DE AGOSTO DE 2017, DE ESA MISMA SEREMÍA. INVESTIGADOR MARIA CORTES CASTILLO.</t>
  </si>
  <si>
    <t>PEDRO OLIVARES</t>
  </si>
  <si>
    <t>TERMINAL INTERNACIONAL</t>
  </si>
  <si>
    <t>INSTRUYASE INVESTIGACION SUMARIA PARA DETERMINAR EVENTUAL RESPONSABILIDAD POR PROCESO DE SELECCION DE UN FUNCIONARIO REEMPLAZO DE ACUERDO A LO REQUERIDO EN ORDINARIO Nº 1554/17 DISAM, INVESTIGACORA MARIA CORTES CASTILLO</t>
  </si>
  <si>
    <t>DA Nº 1540/12.02.2020; DA Nº 12136/04.10.2019 LEONARDO GONZALEZ; DA Nº 3693/15.03.19 CARLOS CONCHA; DA Nº 11288/07.08.18 CLAUDIA PEREIRA ANTERIOR MARIA FDA</t>
  </si>
  <si>
    <t>ORD. N° 88  11/03/2021.-</t>
  </si>
  <si>
    <t>INSTRUYASE INVESTIGACION SUMARIA PARA DETERMINAR RESPONSABILIDAD ADMINISTRATIVA DE LOS FUNCIONARIOS QUE RESULTEN RESPONSABLES SEGUN ORDINARIO Nº 1087/2017 DE LA DIRECCION DE CONTROL REFERIDO AL DP 3045 HONORARIO SR. RODRIGO PALZA DOVAT , POR PRESENTACION ARTISTICA PROGRAMA EVENTO CULTURAL ARTISTICA DICIEMBRE DE 2016, INVESTIGADOR MARIA FERNADA CORTES</t>
  </si>
  <si>
    <t>DA Nº 12334/24.08.2018.- REASIGNA FISCAL</t>
  </si>
  <si>
    <t>INSTRUYASE INVESTIGACION SUMARIA PARA DETERMINAR EVENTUALES RESPONSABILIDADES ADMINISTRATIVAS SEGUN CORRESPONDA, EN RAZON DE LOS HECHOS INFORMADOS POR LA DIRECTORA DEL CESFAM EUGENIO PETRUCELLI ASTUDILLO, DEPENDIENTE DEL DISAM, RELATIVO A EXTRAVIO DE TRES EQUIPOS EN USO PROGRAMA DE DEPENDENCIA SEVERA -INVESTIGADORA MARIA FERNANDA CORTES CASTILLO</t>
  </si>
  <si>
    <t>BLANCA MEDEL RETAMAL</t>
  </si>
  <si>
    <t>DA N° 270/13.01.2021; DA Nº 12439/14.10.2019 CLAUDIA PEREIRA ANTES MARIA FERNANDA CORTES</t>
  </si>
  <si>
    <t>ORD. N° 144  22/04/2021.-</t>
  </si>
  <si>
    <t>INSTRUYASE INVESTIGACION SUMARIA PARA DETERMINAR RESPONSABILIDAD ADMINISTRATIVA EN RAZON DE LOS HECHOS INFORMADOS POR EL DIRECTOR DEL CESFAM AMADOR NEGHME RODRIGUEZ DEPENDIENTE DEL DISAM POR EVENTUAL HURTO DE RECETAS MEDICAS EN SAPU MARCOS CARVAJAL MORENO INVESTIGADORA MARIA FERNANDA CORTES.</t>
  </si>
  <si>
    <t>DA Nº 11288/07.08.2018 (AJ  S/ANT.) ANTERIOR MARIA FDA.</t>
  </si>
  <si>
    <t>INSTRUYASE INVESTIGACION SUMARIA PARA DETERMINAR RESPONSABILIDAD ADMINISTRATIVA EN RAZON DE LOS HECHOS INFORMADOS POR LA DIRECTORA DEL CESFAM EUGENIO PETRUCCELLI STUDILLO DEPENDIENTE DEL DISAM POR PERDIDA DE UN OTOSCOPIO, CESFAM EURGENIO PETRUCCELLI A. INVESTIGADORA MARIA FERNANDA CORTES CASTILLO</t>
  </si>
  <si>
    <t>INSTRUYASE INVESTIGACION SUMARIA PARA DETERMINAR RESPONSABILIDAD ADMINISTRATIVA SEGUN CORRESPONDA POR HECHOS OCURRIDO EN CENTRO DE SALUD FAMILIAR VICTOR BERTIN SOTO SEGUN LO RELATADO EN MEMORANDUM Nº 495/2017 DEPENDIENTE DEL DISAM, INVESTIGADORA MARIA FERNADA CORTES.</t>
  </si>
  <si>
    <t>DA N° 270/13.01.2021; DA N° 4167/16.06.2020 CLAUDIA PEREIRA ANTES MARIA CORTES CASTILLO.</t>
  </si>
  <si>
    <t>INSTRUYASE INVESTIGACION SUMARIA PARA DETERMINAR RESPONSABILIDAD ADMINISTRATIVA EN EL CONSULTORIO AMADOR NEGHME DE ACUERDO A LO SEÑALADO EN ORDINARIO DEL PRESENTE DECRETO RELATIVO A PERDIDA DE UN  NOTEBOOK INVENTARIO 4486 INVESTIGADORA MARIA FERNANDA CORTES CASTILLO.</t>
  </si>
  <si>
    <t>DA Nº 2326/13.02.2019; DA Nº 12334/24.08.18 ELIAS URQUIETA</t>
  </si>
  <si>
    <t>INSTRUYASE INVESTIGACION SUMARIA PARA DETERMINAR RESPONSABILIDAD ADMINISTRATIVA EN  EL DEPARTAMENTO DE PLANIFICACION Y DESARROLLO, POR PERDIDA DE IMPRESORA OFICA PLANIFICACION, DEPENDIENTE DE DISAM, INVESTIGADORA MARIA FERNADA CORTES CASTILLO.</t>
  </si>
  <si>
    <t>DA N° 4171/16.06.2020; DA Nº 10811/30.08.19 LEONARDO GONZALEZ; DA Nº 12334/24.08.18 ELIAS URQUIETA</t>
  </si>
  <si>
    <t>INSTRUYASE INVESTIGACION SUMARIA PARA DETERMINAR RESPONSABILIDAD ADMINISTRATIVA EN EL DEPARTAMENTO DE SALUD MUNICIPAL, POR  EXTEMPORANEIDAD EN CONTRATACION DE MEDICO CIRUJANO SRA. NATALY TORRICO B. DE ACUERDO A LO SEÑALADO EN ORDINARIO Nº 1727 DEL DISAM, INVESTIGADORA MARIA FERNADA CORTES CASTILLO</t>
  </si>
  <si>
    <t>INSTRUYASE INVESTIGACION SUMARIA PARA DETERMINAR RESP. ADMINISTRATIVA DE LOS FUNCIONARIOS QUE TUVIERON QUE VER CON EL ARRIENDO DEL BIEN INMUEBLE UBICADO EN CALLE 7 DE JUNIO 3268, 3°PISO OFICINA Nº 340 DE PROPIEDAD  DE SOCIEDAD INMOVILIARIA E INVERSIONES SAN FRANCISCO  SA DONDE SE SOLICITA LA SUSCRIPCION DEL DECRETO ALCALDICIO Nº 10368/2017 INVESTIGADORA MARIA FERNADA CORTES CASTILLO</t>
  </si>
  <si>
    <t>DA N° 3737/13.05.2020; DA Nº 11138/06.09.19 EDUARDO ROMERO G.; DA Nº 12334/2018 ELIAS URQUIETA ANTES MARIA FERNANDA CORTES.</t>
  </si>
  <si>
    <t xml:space="preserve">INSTRUYASE INVESTIGACION SUMARIA PARA DETERMINAR EVENTUALES RESPONSABILIDADES  ADMINISTRATIVAS EN LICEO LICEO ARTISTICO DR. JUAN NOE CREVANI, DEPENDIENTE DEL DAEM, A FIN DE VERIFICAR LA EFECTIVIDAD DE LAS IRREGULARIDADES DENUNCIADAS AL INTERIOR DE DICHO ESTABLECIMIENTO EDUCACIONAL, EN RAZON DE LA DENUNCIA EFECTUADA ANTE EL MINISTERIO PUBLICO POR DELITO DE FALSIFICACION INSTRUMENTO PUBLICO, REALIZADO POR LA SEÑORA SOLEDAD BARRIENTOS, DE ACUERDO A LO REQUERIDO POR ORDINARIO Nº 1224/2017 DE ASESORIA JURIDICA, INVESTIGADORA MARIA FERNANDA CORTES. </t>
  </si>
  <si>
    <t>INSTRUYASE SUMARIO ADMINISTRATIVO PARA ESTABLECER EVENTUALES RESPONSABILIDADES ADMINISTRATIVAS AL SR. PABLO HORACIO VELIZ GUTIERREZ POR EJERCICIO ILEGAL DE LA PROFESION, FISCAL JUAN CARLOS JIMENEZ</t>
  </si>
  <si>
    <t>PABLO VELIZ GUTIERREZ</t>
  </si>
  <si>
    <t>DA N° 3707/13.05.2020; DA Nº 13355/19.11.2019 EDUARDO ROMERO ANTES JUAN CARLOS JIMENEZ</t>
  </si>
  <si>
    <t>INSTRUYASE INVESTIGACION SUMARIA PARA DETERMINAR RESPONSABILIDAD ADMINISTRATIVA EN LA UNIDAD DE ADMINISTRACION Y FINANZAS DEPENDIENTES DEL DEPARTAMENTO  DE ADMINISTRACION DE EDUCACION MUNICIPAL, ESTO POR HECHOS OCURRIDOS EN DPTO. FINANZAS DEL DAEM POR ADQUISICION MEDIANTE TRATO DIRECTO PARA MEJORAMIENTO DE COCINA Y BODEGA EDC.D-24, INV. JUAN CARLOS JIMENEZ</t>
  </si>
  <si>
    <t>DA N° 3707/13.05.2020; DA Nº 16571/20.11.2018 EDUARDO ROMERO ANTES JUAN CARLOS JIMENEZ</t>
  </si>
  <si>
    <t>INSTRUYASE INVESTIGACION SUMARIA PARA DETERMINAR RESPONSABILIDAD ADMINISTRATIVA EN LA UNIDAD DE ADMINISTRACION Y FINANZAS, DEPENDIENTE DEL DAEM, ESTO POR LA TARDANZA EN EL PAGO DE FACTURAS A NOMBRE DE  FERRETERIA IBERIA, INV. JUAN CARLOS JIMENEZ</t>
  </si>
  <si>
    <t>INSTRUYASE INVESTIGACION SUMARIA PARA DETERMINAR RESPONSABILIDAD ADMINISTRATIVA DE LOS FUNCIONARIOS QUE RESULTEN RESPONSABLES EN LA SEECION DE AREAS VERDES, DEPENDIENTE DE DIMAO, EN RELACION A LAPOR SUSTRACCION DE MAQUINA ORILLADORA ELECTRICA Y OTRAS ESPECIES</t>
  </si>
  <si>
    <t>ORD. N° 92/30.04.2020.-</t>
  </si>
  <si>
    <t>DA N° 3943/29.05.2020.-</t>
  </si>
  <si>
    <t>INSTRUYASE INVESTIGACION SUMARIA JUAN FERNANDEZ BRAVO, DENUNCIA CONCEJAL PAUL CARVAJAL POR ENTREGAR AGUA EN UN CAMION ALJIBE EN UNA PARCELA PARTICULAR (DEJADO SIN EFECTO POR DECRETO 14256/17)</t>
  </si>
  <si>
    <t>JUAN FERNANDEZ BRAVO</t>
  </si>
  <si>
    <t>DA Nº 14256/2017</t>
  </si>
  <si>
    <t>INSTRUYASE INVESTIGACION SUMARIA POR PRESENTACION ANTE EL SII DE REITERADAS MODIFICACIONES A LAS DECLARACIONES JURADAS DEL FORMULARIO 1904, INV JUAN CARLOS JIMENEZ</t>
  </si>
  <si>
    <t>QUINES RESULTEN RESPONSABLE</t>
  </si>
  <si>
    <t>INSTRUYASE INVESTIGACION SUMARIA PARA DETERMINAR RESPONSABILIDAD ADMINISTRATIVA, EN EL DEPARTAMENTO DE SALUD MUNICIPAL - DISAM, EN RELACION A EVENTUALES SITUACIONES CONSTITUTIVAS DE HOSTIGAMIENTO EN AMBITO LABORAL HACIA LOS FUNCIONARIOS DE DICHO DEPARTAMENTO POR PARTE DE FUNCIONARIOS SUPERIORES. NOMBRASE INVESTIGADORA A LA SRA. CLAUDIA PEREIRA ACUÑA.</t>
  </si>
  <si>
    <t>DA Nº 1540/12.02.2020; DA Nº 12136/04.10.2019 LEONARDO GONZALEZ; DA Nº 17210/03.12.2018 CARLOS CONCHA; DA Nº 11288/07.08.18 CLAUDIA PEREIRA;</t>
  </si>
  <si>
    <t>INSTRUYASE INVESTIGACION SUMARIA PARA BUSCAR ESTABLECER RESPONSABILIDAD POR HECHOS OCURRIDOS POR ELEVADOR DE AUTO EN TALLER MECANICO AUTOMOTRIZ DISPUESTOS EN EL LICEO POLITECNICO, INV. JUAN CARLOS JIMENEZ</t>
  </si>
  <si>
    <t>INSTRUYASE INVESTIGACION SUMARIA PARA DETERMINAR RESPONSABILIDAD ADMINISTRATIVA DEL SR. CARLOS GUERRERO FERNÁNDEZ, FUNCIONARIO DEL DEPARTAMENTO DE ADMINISTRACIÓN DE EDUCACIÓN MUNICIPAL, POR INASISTENCIA DESDE EL 17 DE JULIO DE 2017, DE ACUERDO A LO INFORMADO POR ORDINADIO Nº 1760, DE 2017, DEL DAEM.</t>
  </si>
  <si>
    <t>CARLOS GUERRERO FERNANDEZ</t>
  </si>
  <si>
    <t>INSTRUYASE INVESTIGACION SUMARIA PARA DETERMINAR RESPONSABILIDAD ADM DEL FUNCIONARIO MUNICIPAL SR. MAURICIO HERRERA JAIME, SEGÚN MEMORÁNDUM 505/17, DE FINANZAS, QUE REMITE CORREO ELECTRÓNICO DEL ENCARGADO DEL TERMINAL INTERNACIONAL QUE INFORMA MAL COMPORTAMIENTO DE DICHO FUNCIONARIO, INVESTIGADOR MARIA CORTES CASTILLO.</t>
  </si>
  <si>
    <t>MAURICIO HERRERA JAIME</t>
  </si>
  <si>
    <t>INSTRUYASE INVESTIGACION SUMARIA POR HECHOS QUE PRESENTA EN ORD. 1745/2017 DEL DISAM CON ANTECEDENTE EN SOBRE CERRADO</t>
  </si>
  <si>
    <t>ORD 227  22/08/2018.-</t>
  </si>
  <si>
    <t xml:space="preserve">DA Nº 13509/14.09.18.- </t>
  </si>
  <si>
    <t>INSTRUYASE INVESTIGACION SUMARIA PARA BUSCAR RESPONSABILIDAD POR CONTRATO DIRECTO DE SERVICIOS DE RETIRO DE RESIDUO ESPECIALES Y LAVADO DE CONTENEDORES DE CONSULTORIOS</t>
  </si>
  <si>
    <t>DA N° 4171/16.06.2020; DA Nº 1540/12.02.2020 CAMILA VALENZUELA; DA Nº 10811/30.08.19 LEONARDO; DA Nº 12334/24.08.18 ELIAS URQUIETA</t>
  </si>
  <si>
    <t>INSTRUYASE INVESTIGACION SUMARIA PARA BUSCAR RESPONSABILIDAD ADM. POR EXTRAVIO DE LOS CONOS DE SEGURIDAD VIAL QUE SE UTILIZO PARA CARNAVAL 2017</t>
  </si>
  <si>
    <t>ORD. N° 55  15/02/2021.-</t>
  </si>
  <si>
    <t>DA Nº 2134/18.03.2021.-</t>
  </si>
  <si>
    <t>INSTRUYASE INVESTIGACION SUMARIA PARA BUSCAR ESTABLECER RESPONSABILIDAD POR HECHOS OCURRIDO EN ESCUELA D-18 " HUMBERTO VALENZUELA GARCIA " SEGUN LO SEÑALADO EN SU ORDINARIO N°1591 (IRREGULARIDADES EN REGISTRO DE ASISTENCIA), INV. JUAN CARLOS JIMENEZ</t>
  </si>
  <si>
    <t>INSTRUYASE INVESTIGACIÓN SUMARIA PARA DETERMINAR RESPONSABILIDAD ADMINISTRATIVA DEL SR. CARLOS GUERRERO FERNÁNDEZ, FUNCIONARIO DEL DEPARTAMENTO DE ADMINISTRACIÓN DE EDUCACIÓN MUNICIPAL, POR INASISTENCIA DESDE EL 17 DE JULIO DE 2017, DE ACUERDO A LO INFORMADO POR ORDINADIO Nº 1760, DE 2017, DEL DAEM.</t>
  </si>
  <si>
    <t>INSTRUYASE INVESTIGACION SUMARIA POR IRREGULARIDAD EN PROCESO DE CONTRATACION DE DOCENTE EN ESC. TUCAPEL SRA. GISELA MANNS, INV JUAN CARLOS JIMENEZ</t>
  </si>
  <si>
    <t>INSTRUYASE INVESTIGACION SUMARIA POR PRESUNTAS IRREGULARIDADES EN EL EXPEDIENTE DE COMPRAS N° 2367-486-CM17,  INV. JUAN CARLOS JIMENEZ</t>
  </si>
  <si>
    <t>INSTRUYASE INVESTIGACIÓN SUMARIA A FUNCIONARIOS, SEGÚN ORD. N° 5031 DEL 2017, DE LA ALCALDÍA, POR DECRETO DE PAGO N° 28917 A NOMBRE DE CLUB DEP. ESCOLAR CENTRO DE CAPACITACIÓN LABORAL, POR LA SUMA DE $1.000.000.- POR SUBVENCIÓN MUNICIPAL</t>
  </si>
  <si>
    <t>INSTRUYASE INVESTIGACION SUMARIA POR REALIZAR LOS TRABAJOS SIN LA EMISION DE LAS ORDENES DE COMPRAS DE LA CONFECCION DE VESTUARIO PARA LA ACADEMIA DE FOLCLORE EN LA ESCUELA D-7, INV. JUAN CARLOS JIMENEZ</t>
  </si>
  <si>
    <t>INSTRUYASE INVESTIGACIÓN SUMARIA A FUNCIONARIOS DEL DAEM, SEGÚN ORD. N° 1889, DEL 2017, DEL DAEM, POR LA POSIBLE PÉRDIDA DE DOS EXPEDIENTES CON PROYECTOS RELACIONADOS A ESTABLECIMIENTOS EDUCACIONALES .</t>
  </si>
  <si>
    <t>INSTRUYASE INVESTIGACION SUMARIA PARA DETERMINAR RESPONSABILIDAD ADMINISTRATIVA EN EL DEPARTAMENTO DE ADMINISTRACION DE EDUCACION MUNICIPAL, ESTO SEGUN LO INFORMADO EN EL ORDINARIO N° 994, REMITIDO POR EL DIRECTOR D.A.E.M, POR OMISION EN PROCESO DE COMPRA , RECEPCION DE BIENES O SERVICIO POR EL PROVEEDOR NADIA GLADYS CHIAPPINOTTO, INV. JUAN CARLOS JIMENEZ</t>
  </si>
  <si>
    <t>INSTRUYASE SUMARIO ADMINISTRATIVO PARA DETERMINAR EVENTUALES RESPONSABILIDADES EN RAZON A LAS DENUNCIAS REALIZADA POR LAS FUNCIONARIAS FANNY ANIÑIR HERNANDEZ Y CLAUDIA BRAVO ZAPATA HECHOS DENUNCIADOS POR ORD. 283/17 Y 474/17.- INVESTIGADOR EDWIN BRICEÑO COBB</t>
  </si>
  <si>
    <t>ORD N° 013  17/01/2020.-</t>
  </si>
  <si>
    <t>DA N° 4121/11.06.2020.-</t>
  </si>
  <si>
    <t>INSTRUYASE INVESTIGACION SUMARIA PARA DETERMINAR RESPONSABILIDAD ADMINISTRATIVA POR EVENTUALES IRREGULARIDADES EN EL PROCESO DE ATENCIÓN DE LA USUARIA SRA. NIEVES MONTIEL MARTÍNEZ</t>
  </si>
  <si>
    <t>DA Nº 11288/07.08.18.- REASIGNA (AJ  S/ANT.)</t>
  </si>
  <si>
    <t>INSTRUYASE INVESTIGACION SUMARIA PARA DETERMINAR RESPONSABILIDAD ADMINISTRATIVA SOBRE LOS FUNCIONARIOS QUE RESULTEN RESPONSABLES, CONFORME A ORDINARIO N° 1950 DE LA DIRECCION DEL DAEM. NOMBRESE INVESTIGADOR AL SR. JUAN CARLOS JIMENEZ ,</t>
  </si>
  <si>
    <t>INSTRUYASE INVESTIGACION SUMARIA PARA DETERMINAR RESPONSABILIDAD ADM. DEL FUNCIONARIO FRANCO CISTERNA ROJAS, POR REITERADAS INASISTENCIAS, CONFORME A LO SEÑALADO EN ORD.1938 DAEM. INVESTIGADOR JUAN CARLOS JIMENEZ</t>
  </si>
  <si>
    <t>FRANCO CISTERNAS ROJAS</t>
  </si>
  <si>
    <t>ORD  07  27/06/2018</t>
  </si>
  <si>
    <t>DA N°8000/2018</t>
  </si>
  <si>
    <t>INSTRUYASE INVESTIGACION SUMARIA POR SUPUESTO ACOSO POR PARTE DEL SR. JUAN HURTADO PINEDA, PROFESOR DE MUSICA DEL LICEO POLITECNICO, ESTO HACIA ALUMNAS DEL 2° MEDIO A DEL CITADO ESTABLECIMIENTO</t>
  </si>
  <si>
    <t>JUAN HURTADO PINEDA</t>
  </si>
  <si>
    <t>BERNABE VEGA QUISPE</t>
  </si>
  <si>
    <t>DA Nº 14832/19.12.19.-</t>
  </si>
  <si>
    <t>ORD  05/08.01.2019</t>
  </si>
  <si>
    <t>DA Nº 7709/25.05.2018</t>
  </si>
  <si>
    <t>INSTRUYASE INVESTIGACION SUMARIA PARA EL PROFE JAVIER PEREZ FUENTES LICEO ARTISTICO POR NO APLICAR PROTOCOLO ACCIDENTE ALUMNO MAXIMO CARIQUEO</t>
  </si>
  <si>
    <t>JAVIER PEREZ FUENTES</t>
  </si>
  <si>
    <t>INSTRUYASE INVESTIGACION SUMARIA EN CONTRA DE LOS FUNCIONARIOS MUNICIPALES SRES. MARCO GUTIERREZ MONTECINO, ROBERTO MAMANI OSORIO, FRANCISCO PLAZA LILLO Y MIGUEL CHAMENG DURÁN, DEPENDIENTES DE LADIRECCIÓN DE MEDIO AMBIENTE Y ASEO Y ORNATO – DIMAO, POR LOS HECHOS EXPUESTOS EN FORMULARIO DE FISCALÍA, DE FECHA 08 DE SEPTIEMBRE DE 2017 E INFORME INVESTIGACIÓN ESPECIAL Nº167, DE FECHA 23 DE JUNIO DE 2017, DE LA CONTRALORÍA REGIONAL DE ARICA Y PARINACOTA.</t>
  </si>
  <si>
    <t>MARCO GUTIERREZ, ROBERTO MAMANI Y FRANCISCO PLAZA</t>
  </si>
  <si>
    <t>DA N° 7775/10.12.2020; DA N° 4298/23.06.2020 LUIS CAÑIPA; DA N°6348/2018 EDUARDO URRUTIA; DA N°4287/2018 JORGE GAJARDO; DA Nº 242/2018 LUIS CAÑIPA</t>
  </si>
  <si>
    <t>INSTRUYASE INVESTIGACION SUMARIA POR CONDUCTA DE ACOSO SEXUAL CRISTIAN RIVERA ALFARO, TALLER DE MUSICA ESCUELA J.A.R.</t>
  </si>
  <si>
    <t>CRISTIAN RIVERA ALFARO</t>
  </si>
  <si>
    <t>INSTRUYASE INVESTIGACION SUMARIA POR FRAGMENTACION DE LA COMPRA SEGÚN ORDENES N° 2367-378-SE17 Y 2367-33-SE17 PROVEEDOR ANGEL MOYA, INV. JUAN CARLOS JIMENEZ</t>
  </si>
  <si>
    <t>INSTRUYASE INVESTGACION SUMARIA PARA DETERMINAR LAS EVENTUALES RESPONSABILIDADES EN EL CUIDADO DE LOS LACTANTES EN EL JARDIN PAYACHATAS</t>
  </si>
  <si>
    <t>INSTRUYASE INVESTIGACION SUMARIA PARA DETERMINAR LAS EVENTUALES RESPONSABILIDADES DEL O LOS FUNCIONARIOS RESPONSABLE EN EL PROCESO DE PAGO DE LA FACTURA N°305 DE DE VICTOR MONTENEGRO CUYO FINANCIAMIENTO ES EL FAEP 2015 INVESTIGADOR JUAN CARLOS JIMENEZ</t>
  </si>
  <si>
    <t>INSTRUYASE INVESTIGACION SUMARIA AL DPTO. CULTURA EN RELACION PROGRAMA FERIA CULTURAL PEDRO ARIEL OLEA, SERVICIOS PRESTADOS POR LUIS DIAZ BENEGAS $1.300.000 INVESTIGADORA MARIA CORTES</t>
  </si>
  <si>
    <t>INSTRUYASE INVESTIGACIÓN SUMARIA A YASNA VICENTE PEREZ, SEGÚN ORD. N° 1265/17 DE CONTROL, INFORMA SOBRE FISCALIZACIÓN N° 8, SOBRE PREDIO DE LA INTERSECCIÓN CALLE CARACAS Y CALLE SUCRE DEL LOTEO CHINCHORRO. INVESTIGADOR MARIA FERNANDA CORTES</t>
  </si>
  <si>
    <t>YASNA VICENTE</t>
  </si>
  <si>
    <t>DA Nº 12276/24.08.18.- REASIGNA FISCAL(C/ANT.); DA. 15366/2017 MBC</t>
  </si>
  <si>
    <t>ORD. N° 156  10/05/2021.-</t>
  </si>
  <si>
    <t>INSTRUYASE INVESTIGACIÓN SUMARIA A FUNCIONARIOS, SEGÚN ORD N° 37/17 DE EVENTOS, REFERIDO A PRESTACIÓN DE SERVICIOS DE LA SRA. MARIANELA RODRÍGUEZ CORTEZ, CANTANTE EN LAS ACTIVIDADES "ENCENDIDO DEL ÁRBOL 2016" Y CENA ANIVERSARIO 2016</t>
  </si>
  <si>
    <t>INSTRUYASE INVESTIGACIÓN SUMARIA A FUNCIONARIOS QUE RESULTEN RESPONSABLES, REFERIDO A PRESTACIÓN DE SERVICIOS DE. VIRNA RODRÍGUEZ ORTIZ,CANTANTE EN ACTIVIDADES "ENCENDIDO DEL ÁRBOL 2016" , INVESTIGADORA MARIA FERNANDA CORTES</t>
  </si>
  <si>
    <t>INSTRUYASE INVESTIGACION SUMARIA JUAN GASTON FERNANDEZ BRAVO, DIRECCION MEDIO AMBIENTE, DENUNCIA CONCEJAL PAUL CARVAJAL QUIROZ, INVESTIGADOR MARIA FERNANDA CORTES</t>
  </si>
  <si>
    <t>ORD. N° 97 14/02/2018.-</t>
  </si>
  <si>
    <t>DA N° 5625/13.04.2018.-</t>
  </si>
  <si>
    <t>INSTRUYASE INVESTIGACIÓN SUMARIA BREVE PARA DETERMINAR RESPONSABILIDAD ADMINISTRATIVA DEL FUNCIONARIO SR. RAUL FAUNDEZ LOVERA, QUIEN NO CUMPLE LAS CAUSALES DEL ART. 160 1(CÓDIGO DEL TRABAJO), QUE SEÑALA POR ABANDONO DEL TRABAJO</t>
  </si>
  <si>
    <t>RAUL FAUNDEZ LOVERA</t>
  </si>
  <si>
    <t>ORD 337  24.10.2018.-</t>
  </si>
  <si>
    <t>10673/20.11.2018.-</t>
  </si>
  <si>
    <t>INSTRUYASE INVESTIGACION SUMARIA PARA DETERMINAR RESPONSABILIDAD ADM. EN LOS FUNCIONARIOS QUE RESULTEN RESPONSABLES, POR NO PAGO DE FACTURA N° 6370 POR $192.066 DE COMERCIAL ANDRES OTERO URIBE E.I.R.L. NOMBRESE INVESTIGADORA A MARIA FERNANDA CORTEZ</t>
  </si>
  <si>
    <t>ORD 464  13/12/2019</t>
  </si>
  <si>
    <t>DA N° 2647/13.03.2020.-</t>
  </si>
  <si>
    <t>INSTRUYASE INVESTIGACIÓN SUMARIA PARA DETERMINAR RESPONSABILIDAD ADM. EN LA SECCIÓN EVENTOS Y EN QUIENES RESULTEN RESPONSABLES RESPECTO A LOS SERVICIOS PRESTADOS POR EL SR. CARLOS ALUCEMA ERRAZURIZ, INVESTIGADOR MARIA FERNANDA CORTES</t>
  </si>
  <si>
    <t>ORD. N° 57  15/02/2021.-</t>
  </si>
  <si>
    <t>DA N° 2135/18.03.2021.-</t>
  </si>
  <si>
    <t>INSTRUYASE INVESTIGACION SUMARIA POR INASISTENCIAS INSJUTIFICADAS ALEJANDRA WIECK GRACIA - LICEO ARTISTICO</t>
  </si>
  <si>
    <t>ALEJANDRA WIECK</t>
  </si>
  <si>
    <t>D.A. Nº 6034/2018</t>
  </si>
  <si>
    <t>INSTRUYASE SUMARIO ADM. EN CONTRA DE QUIENES RESULTEN RESPONSABLES EN LOS HECHOS EXPUESTOS EN LOS FORMULARIO DE FISCALIA ADJUNTO, RELACIONADO CON EL FUNCIONARIO LUIS MORENO CONTRERAS DAEM, INV. JUAN CARLOS JIMENEZ</t>
  </si>
  <si>
    <t>INSTRUYASE INVESTIGACION SUMARIA PARA DETERMINAR LA RESPONSABILIDAD DE UNIDAD EVENTOS IRREGULARIDAD EN PROCESO PAGO DE LAS PRESTACIONES DE SERVICIOS INSERTO EN EL PROGRAMA DENOMINADO "DIA DEL NIÑO Y LA NIÑA 2017". INVESTIGADOR SRA. MARIA FERNANDA CORTES C.</t>
  </si>
  <si>
    <t>INSTRUYASE INVESTIGACION SUMARIA POR MALTRATOS Y LESIONES LEVES POR PARTE DEL INSPECTOR GENERAL HUGO GARCIA, EN CONTRA DE UN MENOR DE LA ESCUELA REPUBLICA DE ISRAEL, INV. JUAN CARLOS JIMENEZ</t>
  </si>
  <si>
    <t>INSTRUYASE INVESTIGACION SUMARIA DAEM POR LA NO RESPUESTA A REQUERIMIENTOS SOLICITADOS FACTURAS PROVEEDOR LEONARDO DEBERNARDI, INVESTIGADOR JUAN CARLOS JIMENEZ</t>
  </si>
  <si>
    <t>DA N° 3707/13.05.2020; DA Nº 7849/21.06.19 JUAN CARLOS JIMENEZ; DA Nº 12334/2018.- REASIGNA (SE MODIFICARA LISTADO, CIERTOS DA TIENEN ERRORES);DA Nº 8392 DEJA SIN EFECTO DA N°6365/27.04.18.- REASIGNA A MCC C/ORD.; DA Nº 3295/02.03.18.- REASIGNA A MAC</t>
  </si>
  <si>
    <t>INSTRUYASE INVESTIGACION SUMARIA EN CONTRA DE QUIENES RESULTEN RESPONSABLES EN LOS HECHOS OCURRIDOS CON FECHA 16/05/17, EXPUESTOS EN FORMULARIO DE FISCALIA ADJUNTO, EN LA DISAM, INVESTIGADORA MARIA FERNANDA CORTES</t>
  </si>
  <si>
    <t>DA Nº 11288/07.08.18 (AJ  S/ANT.)</t>
  </si>
  <si>
    <t>INSTRUYASE INVESTIGACION SUMARIA PARA DETERMINAR RESPONSABILIDAD ADM. EN CONTRA DE FUNCIONARIOS PAULINO AJATA HUACLLA Y JUAN PABLO LASTRA ARGOTE, POR FALTAS REITERADAS A SUS LABORES, INVESTIGADORA MARIA FERNANDA CORTES CASTILLO</t>
  </si>
  <si>
    <t>JUAN PABLO LASTRA-PAULINO AJATA</t>
  </si>
  <si>
    <t>ORD. N° 122  20/03/2019.-</t>
  </si>
  <si>
    <t>DA N° 7042/29.12.2020.-</t>
  </si>
  <si>
    <t>INSTRUYASE INVESTIGACION SUMARIA PARA DETERMINAR EVENTUALES RESPONSABILIDADES DEMUCE, RESOLUCION SANITARIA 1249/17, INVESTIGADORA MARIA FERNANDA CORTES</t>
  </si>
  <si>
    <t>INSTRUYASE INVESTIGACIÓN SUMARIA A FIN DE ESTABLECER RESPONSABILIDADES ADMINISTRATIVAS EN LA NO CONFORMACIÓN A TIEMPO DE LA UNIDAD TÉCNICA FISCALIZADORA DE LA ADQUISICIÓN DE CLÍNICA VETERINARIA MÓVIL.-  INVESTIGADOR MARIA CORTES.</t>
  </si>
  <si>
    <t>INSTRUYASE INVESTIGACION SUMARIA PARA DETERMINAR RESPONSABILIDAD ADMINISTRATIVA EN LAS UNIDADES MUNICIPALES QUE INTERVINIERON EN LA CONFECCION DE LOS TERMINOS DE REFERENCIA Y EXTRAVIO DE DOCUMENTACIÓN DE TRATO DIRECTO CON PAISAJISMO CORDILLERA, DE ACUERDO, INV. JUAN CARLOS JIMENEZ</t>
  </si>
  <si>
    <t>INSTRUYASE INVESTIGACION SUMARIA PARA ESTABLECER VERACIDAD DE LOS HECHOS Y DETERMINAR RESPONSABILIDAD ADMINISTRATIVA POR INCONSISTENCIA EN LA DECLARACIÓN DE ASISTENCIA DE ALUMNOS DE LA ESCUELA “MANUEL RODRÍGUEZ E.”, INV. JUAN CARLOS JIMENEZ</t>
  </si>
  <si>
    <t>DA N° 3707/13.05.2020; DA Nº 16571/20.11.18 EDUARDO ROMERO G. ANTES JUAN CARLOS JIMENEZ</t>
  </si>
  <si>
    <t>INSTRUYASE INVESTIGACION SUMARIA PARA DETERMINAR RESPONSABILIDAD ADMINISTRATIVA Y DE QUIENES RESULTEN RESPONSABLE EN LA DISAM, ORD, N° 2324 DE 20.10.17 DE LA DISAM, que dice relación con  “Plan de mantención preventiva” a las unidades dentales móviles y Establecimientos de Salud (CESFAM y Unidad Rural),  para equipamientos Dentales (sillones dentales, lámparas de fotocurado, amalgamadores, scaler, aires acondicionados y otros equipamientos afines).  INVESTIGADORA CLAUDIA PEREIRA</t>
  </si>
  <si>
    <t>DA N° 1302/18.02. 2021; DA Nº 2672/04.07.2018 PIERA BALBONTIN</t>
  </si>
  <si>
    <t>INSTRUYASE INVESTIGACION SUMARIA A LOS FUNCIONARIOS QUE RESULTEN RESPONSABLES, SEGUN ORD. N° 2308/2017 DE DISAM, POR EL PAGO FACTURA N° 09 DEL PROVEEDOR ADRIAN VELASQUEZ Y CIA. LTDA.</t>
  </si>
  <si>
    <t xml:space="preserve">INSTRUYASE INVESTIGACION SUMARIA A LA DIRECCION DEL DAEM, PARA DETERMINAR LAS EVENTUALES RESPONSABILIDADES ADMINISTRATIVAS DE QUIENES RESULTEN RESPONSABLES, COMO EN CUALQUIER OTRO QUE PUDIESE SURGIR EN EL TRANSCURSO DE LA INVESTIGACION. INV JUAN CARLOS JIMENEZ </t>
  </si>
  <si>
    <t>INSTRUYASE INVESTIGACION SUMARIA PARA ESTABLECER RESPONSABOLIDAD ADMINISTRATIVA EN LA DIDECO POR PAGO HONORARIOS POR POSESION EFECTIVA A HEREDEROS DE JORGE ROJAS AVALOS, ORD, N° 2742 DE 24.10.17 DAF</t>
  </si>
  <si>
    <t>INSTRUYASE INVESTIGACION SUMARIA EN DAF, POR ESPECIES SUSTRAÍDAS POR LA VENTANA DE ACCESO AL PASAJE SANGRA DE LA OFICINA DE VISACIÓN, UBICADA EN LA MISMA DIRECCIÓN DE ADMINISTRACIÓN Y FINANZAS Y POSTERIORMENTE DAR DE BAJA LAS ESPECIES POR LA UNIDAD RESPECTIVA.  INVESTIGADOR MARIA CORTES.</t>
  </si>
  <si>
    <t>ORD. Nº 154/17.04.19; ORD  02  18/01/2018</t>
  </si>
  <si>
    <t>DA Nº 1670/30.01.2018; DA N° 8260/01.07.2019.-</t>
  </si>
  <si>
    <t>INSTRUYASE INVESTIGACION SUMARIA PARA DETERMINAR RESPONSABILIDAD ADM. SEGUN OFICIOS N°S. 1685/2017 Y 4044/2017, CRAP, A TRAVÉS DE LOS CUALES INFORMA Y DA CUENTA DE LA DESPROLIJIDAD EN LA CONTRATACIÓN DE LA SEÑORITA KARINA ESPINOZA DÍAZ, RUN 17.829.511-K, QUIEN HABRÍA DESEMPEÑADO FUNCIONES EN LA ESCUELA ESMERALDA</t>
  </si>
  <si>
    <t>INSTRUYASE INVESTIGACION SUMARIA PARA DETERMINAR RESPONSABILIDAD ADM. POR INCIDENTE Y DAÑO A DRON INSPIRE I DE LA UNIDAD DE PRENSA Y COMUNICACIONES A CARGO DE WALDEMAR ROMERO GUEVARA INVESTIGADORA MARIA FERNANDA CORTES</t>
  </si>
  <si>
    <t>WALDEMAR ROMERO GUEVARA</t>
  </si>
  <si>
    <t>ORD. Nº 144/27.03.2018</t>
  </si>
  <si>
    <t>DA Nº 4936/02.04.2018.-</t>
  </si>
  <si>
    <t>INSTRUYASE INVESTIGACION SUMARIA PARA DETERMINAR RESPONSABILIDAD ADMINISTRATIVA DEL O LOS RESPONSABLES DEL DAEM, POR PAGO DE SERVICIOS DE REPARACION NO EJECUTADOS, AL CONTRATISTA SR. ALEJANDRO GUERRA PERALTA POR $ 692.580.- INVESTIGADOR JUAN CARLOS JIMENEZ</t>
  </si>
  <si>
    <t>INSTRUYASE INVESTIGACION SUMARIA A FIN DE ESTABLECER RESPONSABILIDADES ADMINISTRATIVA EN LA NO CONFOMACION A TIEMPO DE LA UTF DE LA CLINICA VETERINARIA MOVIL. INVESTIGADORA MARIA CORTES CASTILLO</t>
  </si>
  <si>
    <t>INSTRUYASE INVESTIGACIÓN SUMARIA PARA DETERMINAR RESPONSABILIDAD ADM. EN LA DIRECCIÓN DE SALUD MUNICIPAL Y FUNCIONARIOS QUE CORRESPONDAN, DE ACUERDO A LO SEÑALADO EN ORD. 2521, DEL DISAM, RESPECTO A REGULARIZACIÓN DE CONTRATO A HONORARIO INVESTIGADORA MARIA CORTES.</t>
  </si>
  <si>
    <t>DA Nº 2326/13.02.2019; DA Nº 12334/24.08.18 ELIAS URQUIETA.</t>
  </si>
  <si>
    <t>INSTRUYASE INVESTIGACION SUMARIA POR PAGO DE LA FACTURA N° 191 POR LA SUMA DE $ 5.206.365.- DEL PROVEEDOR AGENCIA INTERNACIONAL DE CONVENCIONES ARICA, DE SERVICIOS PRESTADOS SEGÚN EL PROGRAMA MUNICIPAL DENOMINADO “CAMPEONATO DE BODYBOARD”.</t>
  </si>
  <si>
    <t>INSTRUYASE INVESTIGACION SUMARIA PARA DETERMINAR RESPONSABLIDAD ADM. POR ROBO NOTEBOOK MARCA HP MODELO 24064 INVENTARIO 50614 A CARGO DE PREVENCION Y SEGURIDAD HUMANA, ORD. 673 /17 DE SEGURIDAD HUMANA INVESTIGADOR MARIA CORTES CASTILLO</t>
  </si>
  <si>
    <t>INSTRUYASE INVESTIGACION SUMARIA PARA DETERMINAR RESP. ADMINISTRATIVA AL SR. EDUARDO BARRERA MOROSO, VIGILANTE ESCUELA "MANUEL RODRIGUEZ ERDOYZA"POR INASISTENCIA INJUSTIFICADA DEL 14.10.17, ORD.N° 2444/17. DEL DAEM INVESTIGADOR JUAN CARLOS JIMENEZ</t>
  </si>
  <si>
    <t>EDUARDO BARRERA MOROSO</t>
  </si>
  <si>
    <t>INSTRUYASE INVESTIGACION SUMARIA, PARA DETERMINAR RESPONSABILIAD ADM. DE ACUERDO A LA FOTOCOPIA DE ORD. N° 1400/17, INFORME DE FISCALIZACION N°1 SOBRE PROGRAMA OFICIOS DENOMINADO "MAS CAPAZ", CONVENIO SENCE-IMA INVESTIGADOR JUAN CARLOS JIMENEZ</t>
  </si>
  <si>
    <t>INSTRUYASE INVESTIGACION SUMARIA PARA DETERMINAR RESPONSABILIDAD ADM. EN DAEM, UNIDAD CONTABILIDAD POR ENVIO A PAGO DE EXPEDIENTES POR FINANCIAMIENTO FAEP 2015, ORD. N° 2476/17, INVESTIGADOR JUAN CARLOS JIMENEZ</t>
  </si>
  <si>
    <t>INSTRUYASE INVESTIGACIÓN SUMARIA A FIN DE ESTABLECER LA RESPONSABILIDAD ADMINISTRATIVA EN EL FUNCIONARIO SR. WALDEMAR ROMERO GUEVARA, DEPENDIENTE DE LA UNIDAD DE PRENSA, POR LOS DAÑOS SUFRIDOS EN LA CAÍDA DEL DISPOSITIVO DRONE ISPIRE I, (CÓDIGO INVENTARIO 50102), PROPIEDAD MUNICIPAL</t>
  </si>
  <si>
    <t>WALDEMAR ROMERO</t>
  </si>
  <si>
    <t>ORD. N° 154 28/03/2018</t>
  </si>
  <si>
    <t>DA N°5990/2018</t>
  </si>
  <si>
    <t>INSTRUYASE INVESTIGACION SUMARIA PARA DETERMINAR LA RESPONSABILIDAD ADMINISTRATIVA POR LOS SERVICIOS ENTREGADOS POR LA EMPRESA SISTEMA MODULARES DE COMPUTACIÓN LTDA. PERIODO COMPRENDIDO ENTRE JUNIO DE 2016 Y ENERO DE 2017,</t>
  </si>
  <si>
    <t>INSTRUYASE SUMARIO ADMINISTRATIVO A DON DANIEL NARANJO CASAPIA, DOCENTE G-27, DELITO VIOLACION MENOR DE 14 AÑOS</t>
  </si>
  <si>
    <t>DANIEL NARANJO CASAPIA</t>
  </si>
  <si>
    <t>INSTRUYASE INVESTIGACION SUMARIA PARA DETERMINAR RESPONSABILIDAD ADMINISTRATIVA EN RELACION A ORDEN E COMPRA 2585-768-CM17, MEMO N° 24 DE 14.12.17 DE LA DIRECCION DE PREVENCION Y SEGURIDAD HUMANA. INVESTIGADOR MARIA CORTES CASTILLO</t>
  </si>
  <si>
    <t>INSTRUYASE INVESTIGACION SUMARIA PARA DERTERMINAR RESPONSABILIDAD ADMINISTRATIVAS, POR FALSIFICACION DE CERTIFICADOS DE ESTUDIOS ANUALES 2016, LICEO ARTISTICO, ORD. N| 1900 DE 15.12.17 JURIDICO INVESTIGADOR MARIA ANGEL CASTILLO.  ESTA INVESTIGACION SE ACUMULA POR DA Nº 16973/2017, A LA INVESTIGACION INCOADA POR DA Nº 12693/2017.-</t>
  </si>
  <si>
    <t>DA Nº 16973/2018</t>
  </si>
  <si>
    <t>INSTRUYASE INVESTIGACION SUMARIA EN EL DEPARTAMENTOD DE ADMINISTRACION DE EDUCACION MUNICIPAL POR EL ENVIO DE PAGO DE ORDENES DE COMPRA CON FINANCIAMIENTO FAEP 2015 CUYA FECHA DE CIERRE EXPIRO.- INVESTIGADOR JUAN CARLOS JIMENEZ</t>
  </si>
  <si>
    <t>DA N° 3707/13.05.2020; DA Nº 7849/21.06.19 JUAN CARLOS JIMENEZ;  DA Nº 12334/24.08.18.- ELIAS URQUIETA.</t>
  </si>
  <si>
    <t>INSTRUYASE INVESTIGACION SUMARIA PARA DETERMINAR RESPONSABILIDAD ADMINISTRATIVA EN EL FUNCIONARIO RAUL CASSONETT BLANCO - CESFAM REMIGIO SAPUNAR MARIN Y NOMBRA COMO INVESTIGADOR MARIA FERNANDA CORTES CASTILLO</t>
  </si>
  <si>
    <t>RAUL CASSONETT BLANCO</t>
  </si>
  <si>
    <t>DA N° 4171/16.06.2020; DA Nº 5233/18.04.19 MODIFICA (UNA LETRA)DA Nº 4922/07.12.18 LEONARDO GONZALEZ; DA Nº 17442/7.12.18 PIERA BALBOTIN; DA Nº 11288/07.08.18 CLAUDIA PEREIRA;</t>
  </si>
  <si>
    <t>INSTRUYASE SUMARIO ADMINISTRATIVO PARA DETERMINAR LA RESPONSABILIDAD DEL DIRECTOR DE DIMAO, SR. JAIR DIAZ Y CAPATACES DE LOS RESPECTIVOS TURNOS DEL CORRALON MUNICIPAL, FISCAL DON PAOLO YEVENES AREVALO</t>
  </si>
  <si>
    <t>MARCOS GUTIERREZ Y JAIR DIAZ</t>
  </si>
  <si>
    <t>PAOLO YEVENES AREVALOS</t>
  </si>
  <si>
    <t>INSTRUYASE INVESTIGACION SUMARIA POR MULTA SANITARIA ESCUELA F-3 DARÍO SALAS DIAZ, INV. JUAN CARLOS JIMENEZ</t>
  </si>
  <si>
    <t>DA N° 3707/13.05.2020; D.A Nº 16571/20.11.2018 EDUARDO ROMERO G. ANTES JUAN CARLOS JIMENEZ</t>
  </si>
  <si>
    <t>INSTRUYASE INVESTIGACION SUMARIA A FÉLIX OLIVARES MARTINEZ POR PRESTACION DE SERVICIO SEGUN FACT. N°1 DE SANDRA CASTILLA CORONADO POR CONTRATACION DE UNA PROPDUCTORA LOCAL DEBIDO A QUE LA LICITACIÓN SUBIDA AL PORTAL NO FUE ADJUDICADA.  FISCAL MARIA FERNANDA CORTES CASTILLO.</t>
  </si>
  <si>
    <t>FÉLIX OLIVARES MARTINEZ</t>
  </si>
  <si>
    <t>DA Nº 11137/06.09.19; DA Nº 12334/24.08.18.- ELIAS URQUIETA</t>
  </si>
  <si>
    <t>INSTRUYASE SUMARIO ADMINISTRATIVO PARA DETERMINAR RESPONSABILIDAD ADMINISTRATIVAS EN CONTRA DE LOS SRES. DANIEL SEPULVEDA Y RAUL SANCHEZ, AMBOS FUNCIONRIOS DE LA DIMAO QUE OCASIONARON RIÑA AL INTERIOR DE LA DEPENDENCIA.  INVESTIGADOR MARIA CORTES.</t>
  </si>
  <si>
    <t>DANIEL SEPULVEDA RAMIREZ Y RAUL SANCHEZ RAMIREZ.</t>
  </si>
  <si>
    <t>INSTRUYASE INVESTIGACION SUMARIA POR EXTRAVIO BATERIA PSICOLOGICA WISC III PIE, EN LA ESCUELA PAMPA ALGODONAL</t>
  </si>
  <si>
    <t>INSTRUYASE INVESTIGACION SUMARIA PARA DETERMINAR LA RESPONSABILIDAD ADM. EN CONTRA RESULTEN RESPONSABLE EN EL EXTRAVIO DE ANTECEDENTES QUE ACOMPAÑA EL DECRETO 5985/16 QUE IMPONE MEDIDA DISCIPLINARIA A LA FUNC. VERONICA VIZA.  INVESTIGADORA MARIA FERNANDA CORTES.</t>
  </si>
  <si>
    <t>DA Nº 1540/12.02.2020; DA Nº 5233/18.04.19 MODIFICA (UNA LETRA) DA Nº 4922/07.12.18; DA Nº 11288/07.08.18 CLAUDIA PEREIRA.</t>
  </si>
  <si>
    <t>INSTRUYASE SUMARIO ADMNISTRATIVO EN CONTRA DEL FUNCIONARIO DEL LICEO POLITECNICO - DAEM, POR EL HECHO OCURRIDO CON FECHA 22/11/2017, INVESTIGADOR JUAN CARLOS JIMENEZ</t>
  </si>
  <si>
    <t>MARIO CAZENAVE ALARCON</t>
  </si>
  <si>
    <t>INSTRUYASE INVESTIGACION SUMARIA QUE BUSCA ESTABLECER RESPONSABILIDAD DE LA SRA. LJUBICA SEGOVIA, FUNCIONARIA DE LA ESCUELA D-17 POR INASISTENCIAS -, INV. JUAN CARLOS JIMENEZ</t>
  </si>
  <si>
    <t>LJUBICA SEGOVIA</t>
  </si>
  <si>
    <t>DA Nº 6620/09.05.19.-</t>
  </si>
  <si>
    <t>INSTRUYASE INVESTIGACION SUMARIA POR EXTRAVIO LAPTOP HP DE BODEGAS DAEM, EL CUAL FUE ENTREGADO POR LA ESCUELA GABIRELA MISTRAL, INV. JUAN CARLOS JIMENEZ</t>
  </si>
  <si>
    <t>ORD. N°2117 27/08/2019</t>
  </si>
  <si>
    <t xml:space="preserve">DA Nº 11002/05.09.2019.- </t>
  </si>
  <si>
    <t>INSTRUYASE INVESTIGACIN SUMARIA PARA DETERMINAR LA RESPONSABILIDAD ADM. DE LOS FUNCIONARIOS DEL DAEM, QUE RESULTEN RESPONSABLES EN HECHOS EN PROCEDIMIENTO DE COMPRA Y ADQUISICION DE SERVICIOS INVESTIGADOR JUAN CARLOS JIMENEZ</t>
  </si>
  <si>
    <t>INSTRUYASE INVESTIGACION SUMARIA PARA ESTABLECER RESPONSABILIDAD ADMINISTRATIVA EN CONTRA DE LA SRA. ANDREA PEREZ DIAZ, ASISTENTE DE LA EDUCACION, DE LA ESCUELA G-27 IGNACIO CARRERA PINTO POR CONSTANTES INASTENCIAS, ORD. N° 2765 DE 29.12.17 DAEM.  FISCAL JUAN CARLOS JIMENEZ TAPIA.</t>
  </si>
  <si>
    <t>INSTRUYASE INVESTIGACION SUMARIA EN CONTRA DE OSCAR CORTES BUGUEÑO, PLANTA JEFATURA GRADO 9°, FISCAL RUBEN SAAVEDRA VASQUEZ.</t>
  </si>
  <si>
    <t>OSCAR CORTES BUGUEÑO</t>
  </si>
  <si>
    <t>INSTRUYASE INVESTIGACION SUMARIA PARA ESTABLECER RESPONSABLIDAD ADMINISTRATIVA POR ROBO DE MOTOSIERRA EN OFICINA ADMINISTRATIVA DEL CEMENTERIO MUNICIPAL DE SAN MIGUEL DE AZAPA, ORD. N° 259 DE 26.12.17 DEL ADMINISTRADOR DEMUCE</t>
  </si>
  <si>
    <t>INSTRUYASE INVESTIGACIÓN SUMARIA A SRA. VIVIANNE PAMPALONI MELO, SEGÚN ORDN° 07/18, DE ADMINISTRACIÓN, POR LA DESPROLIJIDAD Y FALTA DE OPORTUNIDAD EN LOS ACTOS ADMINISTRATIVOS PARA EL PAGO DE LOS PRODUCTOS ADQUIRIDOS A LA EMPRESA MADERAS ENCO, CORRESPO</t>
  </si>
  <si>
    <t>DA Nº 10431/2018;  DA N°4136/2018 RUBEN SAAVEDRA</t>
  </si>
  <si>
    <t>ORD. N° 436  21/12/2018; ORD. N° 19  11/01/2021.-</t>
  </si>
  <si>
    <t>DA N° 2019/11.02.2021.-</t>
  </si>
  <si>
    <t>INSTRUYASE SUMARIO ADMINISTRATIVO A LA ESCUELA G-20 POR MALTRATOS DE LA SRA. ANITA BUSTAMANTE Y KARINA VILLALOBOS HACIA LOS PARVULOS</t>
  </si>
  <si>
    <t>ANITA BUSTAMANTE Y KARINA VILLALOBOS</t>
  </si>
  <si>
    <t>INSTRUYASE INVESTIGACION SUMARIA PARA DETERMINAR RESPONSABILDAD ADMINISTRATIVA POR FALTAS REITERADAS LABORAL INJUSTIFICADAS DE LA KINESIOLOGA FRANCISCA VELIZ MARIN, CESFAM AMADOR NEHGME R., ORD. N° 0076 DE 08.01.18</t>
  </si>
  <si>
    <t>ORIANA ORTUÑO ARCE</t>
  </si>
  <si>
    <t>DA N º10802/30.08.19; DA Nº 11288/07.08.18 CLAUDIA PEREIRA</t>
  </si>
  <si>
    <t>ORD. N° 229  21/10/2020.-</t>
  </si>
  <si>
    <t>DA N° 6469/13.11.2020.-</t>
  </si>
  <si>
    <t>DA. N°5988/2018</t>
  </si>
  <si>
    <t>INSTRUYASE INVESTIGACION SUMARIA PARA DETERMINAR RESPONSABILIDAD ADMINISTRATIVA, POR DENUNCIA DE MALOS TRATOS Y DISCRIMINACION POR PARTE DE LA ASOC. DE SALAS CUNAS Y JARDINES INFANTILES VTF, EN CONTRA DE LA SRA. JULIA FLORES ZARZURI, DEPEND. SALA CUNA A</t>
  </si>
  <si>
    <t>INSTRUYASE INVESTIGACION SUMARIA POR RESPONSABILIDADES POR VENTAS DE TROTADORAS EN FERIA ITINERANTE QUE FUERON DONADAS POR LA JUNJI REGIONAL ARICA Y PARINACOTA A LA ESCUELA  F-22 “DR, RICARDO OLEA GUERRA, PARA USON ESCOLAR Y RESGUARDO, INV. JUAN CARLOS JIMENEZ</t>
  </si>
  <si>
    <t>DA N° 3707/13.05.2020; DA Nº 16571/20.11.2018 EDUARDO ROMERO G.</t>
  </si>
  <si>
    <t>INSTRUYASE SUMARIO ADMINISTRATIVO A DOÑA BLANCA AGUILERA THOMANN, DIRECTORA D-7, CONDUCTAS PROSILETISMO POLITICO (SUMARIO ADM)</t>
  </si>
  <si>
    <t>BLANCA AGUILERA THOMANN</t>
  </si>
  <si>
    <t>INSTRUYASE INVESTIGACION SUMARIA PARA DETERMINAR RESPONSABILIDAD ADMINISTRATIVA EN DAEM, DE ACUERDO A INFORME FINAL 405/2017 DE LA CONTRALORIA REGIONAL, QUE SEÑALA QUE EL DAEM PAGO AL SR. ALEJANDRO GUERRA PERALTA POR SERVICIOS NO EJECUTADOS DE REPARACION, INV. JUAN CARLOS JIMENEZ</t>
  </si>
  <si>
    <t>INSTRUYASE INVESTIGACION SUMARIA POR ERRORES DECRETOS DE NOMBRAMIENTO JULIA SEJAS MEJIAS Y FABIOLA MOYANO SEPULVEDA COLEGIO CENTENARIO</t>
  </si>
  <si>
    <t>INSTRUYASE INVESTIGACION SUMARIA A LA SRA. ELIZABETH FLORES FLORES, AUXILIAR DE SERVICIOS MENORES DE LA ESCUELA MANUEL RODRIGUEZ ERDOIZA, POR EL HECHO DE INASISTENCIAS REITERADAS A SU LUGAR DE TRABAJO,  INV. JUAN CARLOS JIMENEZ</t>
  </si>
  <si>
    <t>ORD N° 2337 13/09/2019</t>
  </si>
  <si>
    <t>DA Nº 13737/26.12.2019</t>
  </si>
  <si>
    <t>INSTRUYASE INVESTIGACION SUMARIA EN CONTRA DE SRES. GABRIEL DIAZ ZAVALA Y RAUL FAUNDEZ, POLICIAS DE ASEO DEPENDIENTE DIMAO INVESTIGADOR MARIA FERNANDA CORTES</t>
  </si>
  <si>
    <t>GABRIEL DIAZ ZAVALA Y RAUL FAUNDEZ VEAS</t>
  </si>
  <si>
    <t>ORD N° 25 15/01/2019</t>
  </si>
  <si>
    <t>DA Nº 3387/13.03.19.-</t>
  </si>
  <si>
    <t>INSTRUYASE INVESTIGACION SUMARIA EN CONTRA DEL FUNCIONARIO ABRAHAM FRANCISCO PEÑA ARAVENA, DEPENDIENTE DE DIMAO Y NOMBRA FISCAL MARIA FERNANDA</t>
  </si>
  <si>
    <t>ABRAHAM PEÑA</t>
  </si>
  <si>
    <t>ORD Nº 108  07/03/2019</t>
  </si>
  <si>
    <t>DA Nº 5454  21/03/2019.-</t>
  </si>
  <si>
    <t>INSTRUYASE INVESTIGACIÓN SUMARIA A FIN DE DETERMINAR RESPONSABILIDAD EN LOS HECHOS OBSERVADOS EN INFORME FINAL Nº 1004, DE 2017, SOBRE AUDITORÍA A LOS RECURSOS DE LA LEY Nº 20.248, SUBVENCIÓN ESCOLAR PREFERENCIAL, EN EL DEPARTAMENTO DE ADMINISTRACIÓN MUNICIPAL.  INVESTIGADOR MARIA ANGEL CASTILLO.</t>
  </si>
  <si>
    <t>DA N° 3707/13.05.2020; DA Nº 7849/21.06.19 JUAN CARLOS JIMENEZ; DA Nº 12334/24.08.18 ELIAS URQUIETA</t>
  </si>
  <si>
    <t>INSTRUYASE INVESTIGACION SUMARIA PARA DETERMINAR RESPONSABILIDAD ADMINISTRATIVA EN DAEM ESC. D-17, POR REPRESENTACION D.P. N° 1227/16 POR SERV.ARRIENDO SALON, COCTEL Y CENA SOLICITADOS ESC. D-17 Y DEMORA EN TRAMITACION PAGO, ORD. N° 0077 DE 23.01.18, ADM</t>
  </si>
  <si>
    <t>INSTRUYASE INVESTIGACION SUMARIA EN CONTRA DE SRA. AMADA HORMAZABAL CARRASCO, NOMBRASE INVESTIGADORA A DOÑA MARIA FERNANDA CORTES CASTILLO.</t>
  </si>
  <si>
    <t>AMADA HORMAZABAL CARRASCO</t>
  </si>
  <si>
    <t>INSTRUYASE INVESTIGACION SUMARIO EN CONTRA DE CLAUDIA POZO MORGADO, ASISTENTE DE EDUCACION DE LA ESC. GRAL PEDRO LAGOS MARCHANT, POR INCUMPLIR HORARIO DE TRABAJO. INVESTIGADOR JUAN CARLOS JIMENEZ TAPIA.</t>
  </si>
  <si>
    <t>CLAUDIO POZO MORGADO</t>
  </si>
  <si>
    <t>INSTRUYASE INVESTIGACIÓN SUMARIA A FINANZAS, ORD. N° 68/2018 DE ADMINISTRACIÓN POR DESPROLIJIDAD Y FALTA DE OPORTUNIDAD REFERIDO AL SALDO DE LA FACTURA AL PROVEEDOR AGROPRECISO SERVICIOS AGRÍCOLAS LTDA, POR LA SUMA DE $714.000.- INVESTIGADORA MARIA CORTES</t>
  </si>
  <si>
    <t>INSTRUYASE INVESTIGACIÓN SUMARIA A LA DIRECCION DE DESARROLLO COMUNITARIO, SEGÚN ORD. N° 81/2018 DE LA ADMINISTRACIÓN POR SERVICIOS PRESTADOS DE LA SRA. GRACIELA PATRICIA HEREDIA ARTIGAS</t>
  </si>
  <si>
    <t>INSTRUYASE INVESTIGACIÓN SUMARIA A QUIENES RESULTEN RESPONSABLES POR PROBLEMAS EN PROCESO DE PAGO A EXPOSITORA NINOSHKA ACUÑAO DIAZ, SEGÚN ORD. N° 84/2018 DE LA ADMINISTRACIÓN</t>
  </si>
  <si>
    <t>INSTRUYASE INVESTIGACION SUMARIA PARA DETERMINAR RESPONSABILIDAD ADMINISTRATIVA EN LA SECCION ADQUISICIONES DEPENDIENTE DE LA DIRECCION DE ADMINISTRACION Y FINANZAS POR INFORME CON RELACION A LA ADQUISICION DE LICENCIAS A EMPRESA DE SOFTWARE RENDME LTDA, DE ACUERDO A LO SEÑALADO EN ORD. 6385 DE ALCALDIA// INVEST. MARIA FDA. CORTES CASTILLO</t>
  </si>
  <si>
    <t>INSTRUYASE INVESTIGACIÓN SUMARIA PARA DETERMINAR RESPONSABILIDAD ADMINISTRATIVA DE LA FUNCIONARIA SRA. SANDRA OLIVA REYES, R.U.T. Nº 16.812.541-0, DEPENDIENTE DE LA DIRECCION DE SALUD MUNICIPAL, POR LAS REITERADAS AUSENCIAS EN SU PUESTO DE TRABAJO.  iNVESTIGADORA MARIA CORTES.</t>
  </si>
  <si>
    <t>SANDRA OLIVA REYES</t>
  </si>
  <si>
    <t>DA N° 270/13.01.2021; DA Nº 11288/01.08.18 CLAUDIA PEREIRA.</t>
  </si>
  <si>
    <t>ORD. N° 83  10/03/2021.-</t>
  </si>
  <si>
    <t>INSTRUYASE INVESTIGACION SUMARIA PARA DETERMINAR RESPONSABILIDAD ADMINISTRATIVA EN ADQUISICIONES DE LA DIRECCION DE FINANZAS POR EL RETRASO DEL PAGO DE LAS FACTURAS NºS. 10457, 11361, 11369, 12331Y 1659 COM OTERO// INV MARIA CORTES CASTILLO</t>
  </si>
  <si>
    <t>ORD Nº 465  13/12/2019</t>
  </si>
  <si>
    <t>DA N° 6745/30.10.2020.-</t>
  </si>
  <si>
    <t>INSTRUYASE INVESTIGACION SUMARIA PARA DETERMINAR RESPONSABILIDAD ADMINISTRATIVA EN QUIENES RESULTEN RESPONSABLES. POR LO INDICADO EN MEMORANDUM 344/17 DE CULTURA, DONDE INDICA QUE SE ADEUDA $1.190.000 A SOC. IMPRESION DIGITAL, MONTAJE Y FOTOGRAFIA LTDA. N</t>
  </si>
  <si>
    <t>INSTRUYASE INVESTIGACION SUMARIA EN CONTRA DE MARIA ANGEL CASTILLO. INVESTIGADOR RUBEN SAAVEDRA VASQUEZ</t>
  </si>
  <si>
    <t>OSCAR PANTOJA RIVERA</t>
  </si>
  <si>
    <t>DA N°6000/2018</t>
  </si>
  <si>
    <t>INSTRUYASE INVESTIGACION SUMARIO PARA QUIEN RESULTE RESPONSABLE EN LA DIRECCION DEL DAEM, INVESTIGADOR JUAN CARLOS JIMENEZ TAPIA.</t>
  </si>
  <si>
    <t>ORD 14 09/07/2018</t>
  </si>
  <si>
    <t>DA N° 9145/2018</t>
  </si>
  <si>
    <t>INSTRUYASE INVESTIGACIÓN SUMARIA PARA DETERMINAR RESPONSABILIDAD ADMINISTRATIVA DE QUIENES RESULTEN RESPONSABLES EN LA TESORERÍA MUNICIPAL, POR FACTURA DE LA CASA MONEDA EN RAZON A LA ADQUISICION DE 2000 LICENCIAD DE CONDUCIR.</t>
  </si>
  <si>
    <t>DAF - TESORERÍAS</t>
  </si>
  <si>
    <t>INSTRUYASE SUMARIO ADMINISTRATIVO EN CONTRA DE QUIENES RESULTEN RESPONSABLES, EN EL SEGUNDO JUZGADO DE POLICÍA LOCAL, QUE FALTARON AL RESGUARDO DEL EXPEDIENTE JUDICIAL DE LA CAUSA ROL 10.386/DG/2016, SEGUIDA EN EL SEGUNDO JUZGADO DE POLICÍA LOCAL DE ARICA.  FISCAL MARIA FERNANDA CORTES CASTILLO.</t>
  </si>
  <si>
    <t>INSTRUYASE INVESTIGACIÓN SUMARIA EN CONTRA DEL O LOS FUNCIONARIOS QUE RESULTEN RESPONSABLES EN EL DEPARTAMENTO DE ADMINISTRACIÓN DE EDUCACIÓN MUNICIPAL, POR EL HECHO NO PAGO DE REMUNERACIONES DE LA FUNCIONARIA DINA GUTIÉRREZ HUANCA, DEPENDIENTE DEL DAEM, INV. JUAN CARLOS JIMENEZ</t>
  </si>
  <si>
    <t>INSTRUYASE INVESTIGACIÓN SUMARIA EN CONTRA DE QUIENES RESULTEN RESPONSABLE EN EL ROBO DE EQUIPOS DE SEGURIDAD (2 RADIOS PORTÁTILES, 01 CARGADOR, 02 PRISMÁTICOS) UTILIZADOS POR SALVAVIDAS MUNICIPALES SECTOR EL LAUCHO.</t>
  </si>
  <si>
    <t>INSTRUYASE INVESTIGACIÓN SUMARIA EN CONTRA DE LOS FUNCIONARIOS QUE RESULTEN RESPONSABLES EN EL DEPARTAMENTO DE ADMINISTRACIÓN DE EDUCACIÓN MUNICIPAL, POR EL HECHO DESCRITO EN LOS CONSIDERANDO, LETRA A).</t>
  </si>
  <si>
    <t>INSTRUYASE INVESTIGACIÓN SUMARIA EN CONTRA DE QUIENES RESULTEN RESPONSABLES EN EL HECHO OCURRIDO CON FECHA 01 DE DICIEMBRE DE 2017, DONDE SE SUSTRAE MATERIALES (40 GALONES DE PINTURA TRICOLOR, 30 METROS DE CADENA DE 5 ¾ ESLABÓN GRANDE, 03 ROLLOS DE PISO GOMA ANTIDESLIZANTE, 15 PERFILES DE FIERRO Y 15 PLANCHAS TERCIADO MARINO DE 2.30 X 1.50) DESDE LA BODEGA DE SALVAVIDAS, UBICADO EN EL SECTOR PLAYA LA LISERA, DICHO ACONTECIMIENTO ES DENUNCIADO POR LA SALVAVIDAS CLAUDIA PARRA ARAVENA.-</t>
  </si>
  <si>
    <t>ORD Nº 445  06/12/2019</t>
  </si>
  <si>
    <t>DA N° 2958/27.03.2020</t>
  </si>
  <si>
    <t>INSTRUYASE INVESTIGACION SUMARIA PARA DETERMINAR LA RESPONSABILIDAD ADM. EN CONTRA DE QUIENES RESULTEN RESPONSABLES EN EL DEPTO. DE RECURSOS HUMANOS, DISAM, POR NO DAR CUMPLIMIENTO A LO ESTABLECIDO EN EL MANUAL DE PROCEDIMIENTO,</t>
  </si>
  <si>
    <t>DA N° 1303/18.02.2021; DA Nº 10465/26.08.19 CARLOS CONCHA;  DA Nº 12334/24.08.18 ELIAS URQUIETA</t>
  </si>
  <si>
    <t>INSTRUYASE INVESTIGACIÓN SUMARIA PARA DETERMINAR RESPONSABILIDAD ADMINISTRATIVA DE QUIENES RESULTEN RESPONSABLES, SEGÚN OFICIO N° 454, DE FECHA 14 DE FEBRERO DEL 2018, QUE ATIENDE PRESENTACIÓN SOBRE PRESUNTO INCUMPLIMIENTO DE LA JORNADA LABORAL, DEL FUNCIONARIO JUAN CARLOS JIMENEZ TAPIA.   INVESTIGADOR EDWIN BRICEÑO</t>
  </si>
  <si>
    <t>JUAN CARLOS JIMENEZ Y OTROS</t>
  </si>
  <si>
    <t>INSTRUYASE INVESTIGACIÓN SUMARIA PARA DETERMINAR RESPONSABILIDAD ADMINISTRATIVA DE DON JUAN CARLOS JIMÉNEZ TAPIA, C.I. N° 13.413.477-1, ABOGADO DE LA DIRECCIÓN DEL DAEM, SEGÚN OFICIO N° 454, DE FECHA 14 DE FEBRERO DEL 2018, QUE ATIENDE PRESENTACIÓN SOBRE PRESUNTO INCUMPLIMIENTO DE LA JORNADA LABORAL.  INVESTIGADOR MARIA CORTES.</t>
  </si>
  <si>
    <t>ORD. Nº 173/02.05.19</t>
  </si>
  <si>
    <t>DA N° 3275/20.05.2020.-</t>
  </si>
  <si>
    <t>INSTRUYASE INVESTIGACIÓN SUMARIA, A FIN DE DETERMINAR EVENTUALES RESPONSABILIDADES ADMINISTRATIVA, YA QUE SE DEVOLVIO EL LEGAJO DE PAGO DE FACTURA Nº 11680 DEL PROVEEDOR TURISMO ITA TOUR LTDA. POR  PROGRAMA ELABORADO POR LA DIRECCIÓN DE DESARROLLO COMUNITARIO, CON RELACIÓN DEL  VIAJE DE LOS DEPORTISTA SEÑORES YERKO IGNACIO ARAYA CORTES Y EDWARD IGNACIO ARAYA CORTES A AUSTRALIA.  INVESTIGADOR MARIA CORTES CASTILLO.</t>
  </si>
  <si>
    <t>INSTRUYASE INVESTIGACION SUMARIA PARA DETERMINAR RESP. ADM. DE DOÑA PRISCILLA AGUILERA CAIMANQUE, POR AUTORIZACION  PARA EL PAGO DE FONDOS MUNICIPALES EN FACTURA 72,  POR CONCEPTO DE SERVICIO PRODUCCION AUDIOVISUAL EN BARRIO CERRO LA CRUZ.</t>
  </si>
  <si>
    <t>DA N°5967/2018</t>
  </si>
  <si>
    <t>ORD Nº 261/31.05.19</t>
  </si>
  <si>
    <t>DA Nº 1450/11.02.2020.-</t>
  </si>
  <si>
    <t>INSTRUYASE  INVESTIGACIÓN SUMARIA PARA DETERMINAR  RESPONSABILIDAD ADMINISTRATIVA  DE QUIENES RESULTEN RESPONSABLES, SEGÚN ORDINARIO N° 133, DE FECHA 12 DE FEBRERO DEL 2018, DE LA ADMINISTRACIÓN MUNICIPAL, REFERIDA A LA REGULARIZACIÓN DE CONTRATO DE LOS SERVICIOS PRESTADOS POR LA CONSULTORA LAPSUS E.I.R.L. EN LA ELABORACIÓN DEL PADEM 2018  Y EN CONFORMIDAD A LO SEÑALADO EN LOS VISTOS.</t>
  </si>
  <si>
    <t>DA N° 3707/13.05.2020; DA Nº 11138/06.09.19 EDUARDO ROMERO G.; 12334/2018 ELIAS URQUIETA ANTES MARIA FERNANDA CORTES.</t>
  </si>
  <si>
    <t>INSTRUYASE INVESTIGACIÓN SUMARIA PARA DETERMINAR RESPONSABILIDAD ADMINISTRATIVA DE LOS FUNCIONARIOS SRES. DARIO MARAMBIO NUÑEZ, CATHERINE DIDIER APAZ, FERNANDO MALDONADO DIAZ, ANA MARIA CARRERA TAPIA, JOSE LUIS DIAZ ZARAPURA Y LUIS TEBES TAPIA, DEPENDIENTES DEL DAEM, POR INCUMPLIMIENTO EN LA MARCACIÓN A LA JORNADA LABORAL</t>
  </si>
  <si>
    <t>DARIO MARAMBIO Y OTROS</t>
  </si>
  <si>
    <t>DA Nº 3427/05.03.2018.-</t>
  </si>
  <si>
    <t>INSTRUYASE SUMARIA LICEO ARTISTICO DR. JUAN NOE CREVANI DAEM , MULTA SANITARIA RESOLUCION 18157/18, INVESTIGADORA MARIA CORTES CASTILLO</t>
  </si>
  <si>
    <t>DA N° 3707/13.05.2020; DA Nº 11284/24.08.18 JUAN CARLOS JIMENEZ ANTES MARIA FDA.</t>
  </si>
  <si>
    <t>INSTRUYASE INVESTIGACIÓN SUMARIA PARA DETERMINAR LA POSIBLE RESPONSABILIDAD ADMINISTRATIVA A LOS FUNCIONARIOS DEL LICEO PABLO NERUDA, DEPENDIENTE DEL DEPARTAMENTO DE ADMINISTRACIÓN DE EDUCACIÓN MUNICIPAL, REFERIDA A LA APLICACIÓN DE UNA MULTA SANITARIA, SEGÚN RESOLUCIÓN SANITARIA Nº1708, DE LA SECRETARÍA REGIONAL MINISTERIAL DE SALUD, MEDIANTE LA CUAL SE APLICÓ UNA MULTA DE 50 U.T.M., DEBIDO A UN ACCIDENTE SUFRIDO POR UN FUNCIONARIO DEL MENCIONADO LICEO Y EN CONFORMIDAD A LO SEÑALADO EN LOS VISTOS.</t>
  </si>
  <si>
    <t>DA N° 3707/13.05.2020; DA Nº 10464/26.08.19 BERNABE VEGA QUISPE; DA Nº 12334/24.08.18 ELIAS URQUIETA</t>
  </si>
  <si>
    <t>INSTRUYASE SUMARIO ADMINISTRATIVO EN CONTRA DE ALFRODIN TURRA ENCARGADO DEL CENTRO VETERINARIO, POR EL HECHO DENUNCIADO POR LA SRA. YASNA DEL CARMEN</t>
  </si>
  <si>
    <t>ALFRODIN TURRA</t>
  </si>
  <si>
    <t xml:space="preserve">INSTRUYASE  INVESTIGACIÓN SUMARIA  A DON OSCAR CORTES BUGUEÑO, JEFE DE ADQUISICIONES,  SEGUN A MEMO N° 76, DEL 2018, DE LA DAF, POR A FACTURA N° 5931 DEL 2011, DE COMERCIAL ANDRES ANTONIO OTERO URIBE E.I.R.L., POR  $615.230.-  </t>
  </si>
  <si>
    <t>DA Nº 12334/24.08.2018 ANTES MARIA CORTES</t>
  </si>
  <si>
    <t>ORD. Nº 469  18/12/2019</t>
  </si>
  <si>
    <t>DA Nº 1957/21.02.2020; DA N° 6162/05.10.2020.-</t>
  </si>
  <si>
    <t>INSTRUYASE  INVESTIGACIÓN SUMARIA A  DON VICTOR LAGOS GUERRA, CESFAM DR. AMADOR NEGHME R. DE LA DISAM , SEGÚN ORD. N° 2749, DEL 2017, DE LA DISAM QUIEN  HA INCURRIDO EN AUSENCIAS INJUSTIFICADAS</t>
  </si>
  <si>
    <t>VICTOR LAGOS GUERRA</t>
  </si>
  <si>
    <t>DA N° 535/20.01.2021; DA Nº 10465/26.08.19 CARLOS CONCHA; DA Nº 12334/24.08.18 ELIAS URQUIETA</t>
  </si>
  <si>
    <t>ORD. N° 105  25/03/2021.-</t>
  </si>
  <si>
    <t>DA N° 2517/31.03.2021</t>
  </si>
  <si>
    <t>INSTRUYASE INVESTIGACION SUMARIA PARA DETERMINAR  EVENTUALES  RESPONSABILIDADES ADMINISTRATIVAS A LOS FUNCIONARIOS DEL DAEM, DEUDAS CONTRAIDAS  CON LA EMPRESA DAVID FLORES SALGADO .</t>
  </si>
  <si>
    <t>INSTRUYASE INVESTIGACION SUMARIA  PARA DETERMINAR RESPONSABILIDAD ADMINISTRATIVA  POR PERDIDA DE MOTOSIERRA  EN  CEMENTERIO AZAPA</t>
  </si>
  <si>
    <t>ORD Nº 157/12.04.2018</t>
  </si>
  <si>
    <t xml:space="preserve">DA Nº 5789/17.04.2018.- </t>
  </si>
  <si>
    <t xml:space="preserve">INSTRUYASE SUMARIO ADMINISTRATIVO CON EL FIN DE DETERMINAR LA EVENTUAL RESPONSABILIDAD ADMINISTRATIVA QUE PUDIERE COMPROMETER A DON DARIO ORLANDO MARAMBIO NUÑEZ, DIRECTOR DEL DAEM M), POR INFRACCIÓN AL ARTÍCULO 34 F Y 72 LETRA C) DE LA LEY N° 19.070 // </t>
  </si>
  <si>
    <t>ORD Nº 121/19.03.2019</t>
  </si>
  <si>
    <t>DA N° 5420/20.03.2019</t>
  </si>
  <si>
    <t xml:space="preserve">INSTRUYASE INVESTIGACION SUMARIA DISAM EN RELACION A PROPUESTA PUBLICA ID 2366-99 LE 17 ( GRUPO GENERADOR DE LA COMERCIAL KAUFMANN ) </t>
  </si>
  <si>
    <t>CARLOS CONCHA ROJAS</t>
  </si>
  <si>
    <t>DA Nº 10465/26.08.19; 12334/2018 ELIAS URQUIETA ANTES MARIA CORTES</t>
  </si>
  <si>
    <t>INSTRUYASE INVESTIGACION SUMARIA PARA DETERMINAR LA RESPONSABILIDAD ADMINISTRATIVA EN CONTRA DE LOS FUNCIONARIOS FRANCISCO FLORES FELIPE Y DON GERMAIN GUAJARDO VALENZUELA, DEPENDIENTES DEL SERVICIO MUNICIPAL DE CEMENTERIO, POR EL HECHO DESCRITO EN CONSIDERANDO DEL PRESENTE DECRETO ALCALDICIO Y FORMULARIO DE FISCALIA ADJUNTO.-</t>
  </si>
  <si>
    <t>ORD. N° 301  08/10/2018.-</t>
  </si>
  <si>
    <t>DA N° 6705/29.10.2020.-</t>
  </si>
  <si>
    <t>INSTRUYASE INVESTIGACION SUMARIA PARA DETERMINAR RESPONSABILIDAD ADMINISTRATIVAS  DE QUIENES RESULTEN RESPONSABLES, SEGUN ORDINARIO Nº158, DE FECHA 27 DE FEBRERO DEL 2018, DE LA ADMINISTRACION MUNICIPAL, REFERIDO A LOS SERVICIOS PRESTADOS POR LA FUNDACION ALTIPLANO, POR CONCEPTO DEL PROGARMA "ARICA NATIVA 2015", SEGUN FACTRURA Nº32 POR LA SUMA DE $4.380.000.- Y EN CONFORMIDAD A LO SEÑALADO EN LOS VISTOS.</t>
  </si>
  <si>
    <t>ORD Nº 468  18/12/2019</t>
  </si>
  <si>
    <t>DA N° 2199/28.02.2020.-</t>
  </si>
  <si>
    <t>INSTRUYASE INVESTIGACION SUMARIA CONTRA QUIENES RESULTEN RESPONSABLES EN LA UNIDAD RURAL,DEPENDIENTE DE LA DIRECCION DE SALUD MUNICIPAL - DISAM, EN RELACION SITUACION ACONTECIDA EN EL MES DE ENERO DE 2017, EN DICHO UNIDAD, PRESUNTA SOLICITUD DE USO DE FERIADO LEGAL PARA EL PERIODO DE 09 AL 20 DE ENERO DEL AÑO 2017, DE LA FUNCIONARIA SRA. SANDRA OLIVA REYES, DE ACUERDO A LO SEÑALADO EN LOS VISTOS.</t>
  </si>
  <si>
    <t>DA Nº 1540/12.02.2020; DA Nº 5233/18.04.19 MODIFICA (UNA LETRA)DA Nº 4922/07.12.18; DA Nº 17442/7.12.18 PIERA BALBONTIN NEF; DA Nº 11288/07.08.18 CLAUDIA PEREIRA;</t>
  </si>
  <si>
    <t xml:space="preserve">ORD. N° 106  25/03/2021.-    </t>
  </si>
  <si>
    <t>DA N° 2470/31.03.2021.-</t>
  </si>
  <si>
    <t>INSTRUYASE INVESTIGACION SUMARIA CONTRA DE LOS POSIBLES RESPONSABLES SR. GERMAIN GUAJARDO VALENZUELA, SR. FRANCISCO FLORES FELIPE, FUNCIONARIOS QUE CUMPLEN LA LABOR DE PANTEONEROS EN EL CEMENTERIO MUNICIPAL DE SAN MIGUEL DE AZAPA, DEPENDIENTE DEL DEMUCE, QUIENES DENUNCIAN VARIOS HECHOS Y QUE SE ATRIBUYEN COMO IRREGULARES COMO, POR EJEMPLO, EL ABUSO DE PODER DE LA SRTA. VANESSA ALVAREZ GONZALES Y DON JUAN CORTES ZARATE, ENCARGADO DEL CEMENTERIO SAN MIGUEL DE AZAPA Y JEFE DE PATIO RESPECTIVAMENTE, DE ACUERDO A LO SEÑALADO EN LOS VISTOS.</t>
  </si>
  <si>
    <t xml:space="preserve">INSTRUYASE INVESTIGACION SUMARIO PARA DETERMINAR LA EVENTUAL RESPONSABILIDAD ADM QUE PUDIERE COMPROMETER A LAS JEFATURAS DIRECTAS DE PAOLA MAUREIRA PIZARRO EN DIDECO POR LOS HECHOS SUPUESTAMENTE CONSTITUTIVOS DE HOSTIGAMIENTO </t>
  </si>
  <si>
    <t>DA Nº 12334/24.08.18 ANTES MARIA CORTES</t>
  </si>
  <si>
    <t>ORD. N° 093/20.05.2020.-</t>
  </si>
  <si>
    <t>DA Nº 4294/23.06.2020.-</t>
  </si>
  <si>
    <t>INSTRUYASE INVESTIGACION SUMARIA PARA DETERMINAR RESPONSABILIDAD ADMINISTRATIVA DE QUIENES RESULTEN RESPONSABLES,SEGUN ORDINARIO Nº 231, DE FECHA 02 DE MARZO DEL 2018, QUE INFORMA EN FORMULARIO DE FISCALIA, SITUACION ACONTECIDA EN EL CONTENEDOR QUE ESTA HABILITADA COMO ESTACION DE BASE DE SALVAVIDAS DONDE SE ROBARON EQUIPOS COMO RADIOS PORTATILES, PRISMATICOS Y OTROS Y EN CONFORMIDAD SEÑALADO EN LOS VISTOS.  MARIA CORTES CASTILLO.</t>
  </si>
  <si>
    <t>INSTRUYASE INVESTIGACION SUMARIA PARA DETERMINAR EVENTUALES RESPONSABILIDADES ADMINISTRATIVAS A LOS FUNCIONARIOS DE CENTRO DE SALUD FAMILIAR (CESFAM) DR. VICTOR BERTIN SOTO DE LA DIRECCION SALUD MUNICIPAL, EN RELACION A LA PERDIDA DE LOS LIBROS DE ASISTENCIA DE MEDICOS Y ODONTOLOGOS DEL CESFAM, VICTOR BERTIN Y EN CONFORMIDAD A LO SEÑALADO EN LOS VISTOS.</t>
  </si>
  <si>
    <t>DA N° 1303/18.02.2021; DA Nº 10465/26.08.19 CARLOS CONCHA; DA Nº 12334/24.08.18 ELIAS URQUIETA</t>
  </si>
  <si>
    <t>INSTRUYASE INVESTIGACIÓN SUMARIA PARA DETERMINAR RESPONSABILIDAD ADMINISTRATIVA  DE LOS FUNCIONARIOS QUE RESULTEN RESPONSABLES EN EL DAEM,  POR RETRASO EN SUSCRIPCIÓN  DE CONTRATO DE ARRENDAMIENTO DE LAS DEPENDENCIAS UNIDAD SEP.</t>
  </si>
  <si>
    <t>INSTRUYASE  INVESTIGACIÓN SUMARIA PARA DETERMINAR  RESPONSABILIDAD ADMINISTRATIVA  DE LOS FUNCIONARIOS QUE RESULTEN RESPONSABLES EN EL DAEM,  POR ENVÍO DE  INFORMACIÓN  DE MONTOS SEP AÑO 2016 A EJECUTAR Y QUE NO TENÍAN SUSTENTO FINANCIERO,</t>
  </si>
  <si>
    <t>DA N° 706/26.01.2021; DA N° 10464/2019 BERNABE VEGA; DA Nº 12334/24.08.18 ELIAS URQUIETA ANTES MARIA CORTES CASTILLO.</t>
  </si>
  <si>
    <t>INSTRUYASE INVESTIGACION SUMARIA PARA DETERMINAR LA RESPONSABILIDAD ADMINISTRATIVA DE LOS FUNCIONARIOS DEL DEPARTAMENTO DE ADMINISTRACION MUNICIPAL - DAEM, REFERIDA A LA PRESUNTA PERDIDA DE EGRESOS QUE CORRESPONDEN A LA FUENTE DE FINANCIAMIENTO FAEP 2015, DONDE ES POSIBLE VERIFICAR QUIEN HIZO RETIRO DE LOS DOCUMENTOS EL 02/05/2016 Y LO SEÑALADO EN LOS VISTOS.</t>
  </si>
  <si>
    <t>INSTRUYASE INVESTIGACION SUMARIA EN CONTRA DE QUIENES RESULTEN RESPONSABLES POR LOS HECHOS EXPUESTOS EN LOS CONSIDERANDO, A LOS FUNCIONARIOS DEPENDIENTES DE EVENTOS.  INVESTIGADORA MARIA ANGEL CASTILLO.</t>
  </si>
  <si>
    <t>DA Nº 683/2019</t>
  </si>
  <si>
    <t>DA Nº8326/2018 ELEVA S.A.</t>
  </si>
  <si>
    <t>INSTRUYASE INVESTIGACION SUMARIA EN CONTRA DE QUIENES RESULTEN RESPONSABLES POR LOS HECHOS EXPUESTOS EN LOS CONSIDERANDO, A LOS FUNCIONARIOS DEPENDIENTES DE EVENTOS. INVESTIGADORA MARIA ANGEL CASTILLO.</t>
  </si>
  <si>
    <t>D.A.Nº8326/18</t>
  </si>
  <si>
    <t xml:space="preserve">INSTRUYASE  INVESTIGACIÓN SUMARIA PARA DETERMINAR  RESPONSABILIDAD ADMINISTRATIVA  DE LA FUNCIONARIA DOÑA VERONICA GRÜNEWALD CONDORI, C.I. N° 9.147.896-K,  COORDINADORA DE VTF-JUNJI, DEPENDIENTE DEL DAEM,  SEGÚN ORDINARIO N° 2375, DE FECHA 13 DE NOVIEMBRE DEL 2017 DEL DAEM, REFERIDO A SITUACIÓN ACONTECIDA EL DÍA 17 DE OCTUBRE DEL 2017 A CINCO FUNCIONARIAS DE LA UNIDAD DE PLANIFICACIÓN  QUE REPORTARON SER VÍCTIMAS DE AMENAZAS DE GOLPES DE PUÑO Y DESCALIFICACIONES POR PARTE DE DOÑA VERÓNICA GRÜNEWALD </t>
  </si>
  <si>
    <t>VERÓNICA GRÜNEWALD</t>
  </si>
  <si>
    <t>DA. N°6651/2018</t>
  </si>
  <si>
    <t xml:space="preserve">INSTRUYASE INVESTIGACIÓN SUMARIA EN CONTRA DE DOCENTE DON PABLO GONZALEZ MOLLO, R.U.T. N° 15.693.460-7, DEPENDIENTE DEL DAEM,  CUMPLE FUNCIONES COMO  UTP DEL LICEO POLITÉCNICO ARICA, POR AGRESIÓN </t>
  </si>
  <si>
    <t>PABLO GONZALEZ MOLLO</t>
  </si>
  <si>
    <t>ORD N 4562 13/12/2018</t>
  </si>
  <si>
    <r>
      <rPr>
        <sz val="9"/>
        <color rgb="FF000000"/>
        <rFont val="Arial"/>
        <family val="2"/>
      </rPr>
      <t xml:space="preserve">DA Nº 5827/05.04.19.- </t>
    </r>
    <r>
      <rPr>
        <sz val="9"/>
        <color rgb="FF000000"/>
        <rFont val="Arial"/>
        <family val="2"/>
      </rPr>
      <t>(A.J. S/ANT.) DEJA SIN EFECTO DA Nº 4547/2019 DE V.F. CON DA Nº 5945/2019.-</t>
    </r>
  </si>
  <si>
    <t>INSTRUYASE INVESTIGACIÓN SUMARIA BREVE PARA DETERMINAR RESPONSABILIDAD ADMINISTRATIVA DEL SR. MANUEL GONZALEZ CERON, MEDICO DEL DEPARTAMENTO DE LICENCIA MEDICAS, POR SITUACION EXPUESTA EN ORD. Nº 44/2018 DE TRANSITO.  POR DENUNCIA DE USUARIA SRA. MIRTA VALDOVINIO AROS.  INVESTIGADOR MARIA CORTES CASTILLO.</t>
  </si>
  <si>
    <t>MANUEL GONZALEZ CERON</t>
  </si>
  <si>
    <t>INSTRUYASE INVESTIGACION SUMARIA CONTRA QUIENES RESULTEN RESPONSABLES EN LA DIRECCION DE SALUN MUNICIPAL - DISAM,EN REALCION A LA ADJUDICACION A EMPRESA EHL SPA, DE LA LICITACION ID Nº2366-106-LE17, PARA LA ADQUISICION DE SILLONES DENTALES CON TABUREQUE PARA LOS ESTABLECIOMIENTOS DE SALUD, SIN HABER MEDIADO LA SUSCRIPCION DE UN CONTRATO CONFORME LO EXIGIAN LAS BASES DE LICITACION, DE ACUERDO A LO SEÑALADO EN LOS VISTOS.</t>
  </si>
  <si>
    <t>INSTRUYASE INVESTIGACIÓN SUMARIA PARA DETERMINAR EVENTUALES  RESPONSABILIDADES ADMINISTRATIVA D QUIENES RESULTEN RESPONSABLES POR EL ATRASO DE PAGO FACTURA AÑO 2010.  COMERCIAL ANDRES OTERO URBIE.</t>
  </si>
  <si>
    <t>ORD Nº 460  13/12/2019</t>
  </si>
  <si>
    <t>DA N° 3885/25.05.2020.-</t>
  </si>
  <si>
    <t>INSTRUYASE INVESTIGACION SUMARIA CONTRA QUIENES RESULTEN RESPONSABLES EN DIDECO,  REFERIDA AL EVENTUAL EXTRAVIO DE LOS ANTECEDENTES PARA PROCEDER AL PAGO DE LA PRESTADORA DE SERVICIOS SRA. MONICA AZOCAR SILES, QUIEN PRESTO SERVICIOS EN DELEGACION NORTE DURANTE LOS AÑOS 2014 Y 2015 DE ACUERDO EN LO SEÑALADO EN LOS VISTOS.</t>
  </si>
  <si>
    <t>INSTRUYASE INVESTIGACION SUMARIA A FIN DE DETERMINAR RESPONSABILIDAD EN LOS HECHOS OBSERVADOS EN INFORME FINAL DE INVESTIGACION ESPECIAL Nº 2, DE 2018, SOBRE INTERVENCION DEL SERVICIO DE VIVIENDA Y URBANISMO DE LA REGION DE ARICA Y PARINACOTA EN LA OBRA "MEJORAMIENTO DE PAVIMENTOS PEATONALES CASCO ANTIGUO DE ARICA, CALLE CRISTOBAL COLON", ANEXO Nº 2, ACAPITE II, NUMERAL 2, LETRA A) Y C) Y NUMERAL 3, LETRA A).</t>
  </si>
  <si>
    <t>DA Nº 12334/24.08.18 REASIGNA FISCAL</t>
  </si>
  <si>
    <t xml:space="preserve">INSTRUYASE BREVE INVESTIGACIÓN SUMARIA CONTRA DEL POSIBLE RESPONSABLE DEL FUNCIONARIO POR  REITERADAS INASISTENCIAS INJUSTIFICADAS AL LUGAR DE TRABAJO. </t>
  </si>
  <si>
    <t>JOSE BERRIOS PEREZ</t>
  </si>
  <si>
    <t>DA Nº 9350/27.08.18.-</t>
  </si>
  <si>
    <t>INSTRUYASE INVESTIGACIÓN SUMARIA CONTRA DE LA POSIBLE RESPONSABLE SRA. PATRICIA GATICA ELIAS, FUNCIONARIA ADMINISTRATIVA DEL LICEO ANTONIO VARAS DE LA BARRA, DEPENDIENTE DEL DEPARTAMENTO DE ADMINISTRACIÓN DE EDUCACIÓN MUNICIPAL – DAEM, EN RELACIÓN A PERIODO DE FERIADO LEGAL, ELLO, DEBIDO A QUE ANTES DE COMENZAR DESCANSO ANUAL, LA FUNCIONARIA FUE HOSPITALIZAD, NO LOGRANDO HACER USO DE SU RESPECTIVO PROPÓSITO, SOLICITANDO RETOMAR FERIADO LEGAL</t>
  </si>
  <si>
    <t>PATRICIA GATICA ELIAS</t>
  </si>
  <si>
    <t>INSTRUYASE INVESTIGACION SUMARIA PARA DETERMINAR RESPONSABILIDAD AMINISTRATIVA POR ABANDONO DE FUNCIONES DEL SEÑOR CRISTIAN ZEPEDA PONCE, VIGILANTE COLEGIO CENTENARIO DE ARICA,  ORD, N° 403 DE  22.02.18 DAEM</t>
  </si>
  <si>
    <t>CRISTIAN ZEPEDA PONCE</t>
  </si>
  <si>
    <t xml:space="preserve">INSTRUYASE INVESTIGACION SUMARIA CON EL FIN DE DETERMINAR LA EVENTUAL RESPONSABILIDAD ADMINISTRATIVA QUE PUDIERE COMPROMETER A DOÑA PRISCILLA AGUILERA CAIMANQUE Y CONTRA QUIENES RESULTEN RESPONSABLES SOBRE LA CONTRATACION DE ARQUEOLOGA BARBARA CACERES CONTRERAS.  </t>
  </si>
  <si>
    <t>PRISCILLA AGUILERA</t>
  </si>
  <si>
    <t>INSTRUYASE INVESTIGACION SUMARIA PARA  DETERMINAR LA POSIBLE RESPONSABILIDAD ADMINISTRATIVA DEL FUNCIONARIO LUIS SOZA VÁSQUEZ, POR  SOBREPASR UNA SEÑAS DE TRÁNSITO.</t>
  </si>
  <si>
    <t>LUIS SOZA VÁSQUEZ</t>
  </si>
  <si>
    <t>INSTRUYASE INVESTIGACION SUMARIA PARA DETERMINAR RESPONSABILIDAD ADMINISTRATIVA DE QUIENES RESULTEN RESPONSABLES POR EVENTUALES IRREGULARIDADES N EL PROCESO D ADQUISICION Y RECEPCION  DE LA VETERINARIA MOVIL.</t>
  </si>
  <si>
    <t>INSTRUYASE INVESTIGACION SUMARIA PARA DETERMINAR RESPONSABILIDAD ADMINISTRATIVA  DE QUIENES  RESULTEN RESPONSABLES, POR SITUACION OCURRIDA A VEHICULO  PPU JGVP-71, DEPENDIENTE DE SOPORTE TECNICO, POR ROBO DE HERRAMIENTAS.  INVESTIGADOR MARIA CORTES CASTILLO.</t>
  </si>
  <si>
    <t xml:space="preserve">INSTRUYASE  INVESTIGACIÓN SUMARIA PARA DETERMINAR  RESPONSABILIDAD ADM. EN EL DAEM, ESCUELA  CARCELARIA PEDRO GUTIÉRREZ TORRES, SEGÚN ORDINARIO 569/18, DEL DAEM, REFERIDO A AUSENCIA INJUSTIFICADA </t>
  </si>
  <si>
    <t>DA N° 3707/13.05.2020; DA Nº 10464/26.08.19 BERNABE VEGA QUISPE ; DA Nº 12334/24.08.18 ELIAS URQUIETA</t>
  </si>
  <si>
    <t>INSTRUYASE INVESTIGACION SUMARIA, CON EL FIN DE DETERMINAR LA EVENTUAL RESPONSABILIDAD ADMINISTRATIVA EN LOS INVOLUCRADOS EN CASO CORREO ENVIADO POR  SR. HECTOR GONZALEZ</t>
  </si>
  <si>
    <t>INSTRUYASE INVESTIGACION SUMARIA EN CONTRA DE FREDDY MARTINEZ GOMEZ EN RELACION A PROYECTO CONSTRUCCION RED DE CICLOVIAS ETAPA EJE SANTA MARIA,</t>
  </si>
  <si>
    <t>FREDDY MARTINEZ GOMEZ</t>
  </si>
  <si>
    <t>INSTRUYASE  INVESTIGACION SUMARIA PARA DETERMINAR EVENTUALES RESPONSABILIDADES ADMINISTRATIVA DE QUIENES RESULTES RESPONSABLES POR INFRACCION A LEY DE TRANSPARENCIA  A CONSECUENCIA DE DOS PROCESOS DE AMPARO QUE NO FUERON CONTESTADOS.  INVESTIGADOR MARIA CORTES CASTILLO.</t>
  </si>
  <si>
    <t>DA Nº 1037/09.02.2021; DA N° 7031/12.11.2020 MARCELA COLUCCIO; DA Nº 4967/11.04.2019 RINA MAMANI.</t>
  </si>
  <si>
    <t>ORD. N° 408  18/02/2021 DOM</t>
  </si>
  <si>
    <t>DA N° 2202/22.03.2021.-</t>
  </si>
  <si>
    <t>INSTRUYASE INVESTIGACION  SUMARIA PARA DETERMINAR RESP. ADMINISTRATIVA DEL DIRECTOR VICTOR PAZ TELLO DE LA ESCUELA JORGE ALESSANDRI RODRGUEZ.  INVESTIGADORA MARIA FERNANDA CORTES</t>
  </si>
  <si>
    <t>DA Nº4882/10.04.19 DEJA SIN EFECTO DA Nº 3434/12.03.19.- AMPLIA Y REASIGNA</t>
  </si>
  <si>
    <t>ORD. Nº 72/08.02.2019</t>
  </si>
  <si>
    <t>ORD. Nº 1174/22.05.19 DE DAEM, REMITE EXPEDIENTE CON DA Nº 6315/24.04.19 QUE APRUEBA VISTA FISCAL</t>
  </si>
  <si>
    <t>DA N°9662/2018</t>
  </si>
  <si>
    <t>INSTRUYASE INVESTIGACION SUMARIA A FIN DE DETERMINAR EVENTUALES RESPONSABILIDADES ADMINISTRATIVA EN CONTRA DE QUIENES RESULTEN RESPONSABLES POR SUPUESTAS IRREGULARIDADES EN LA DAF DE DAEM.  INVESTIGADOR MARIA CORTES CASTILLO.</t>
  </si>
  <si>
    <t>DA N° 3707/13.05.2020; DA Nº 8083/27.06.19 JUAN CARLOS JIMENEZ ANTES MARIA FERNANDA CORTES.</t>
  </si>
  <si>
    <t xml:space="preserve">INSTRUYASE INVESTIGACION SUMARIA A FIN DE DETERMINAR  EVENTUALES RESPONSABILIDADES ADMINISTRATIVAS DE LOS FUNCIONARIOS </t>
  </si>
  <si>
    <t>INSTRUYASE INVESTIGACION SUMARIA PARA DETERMINAR RESPONSABILIDAD ADMINISTRATIVA EN CONTRA DEL FUNCIONARIO RUBÉN MOYA DÍAZ, POR BAJO DESEMPEÑO COMO VIGILANTE DEPENDIENTE DE LA OFICINA DE PROTECCIÓN Y VIGILANCIA.</t>
  </si>
  <si>
    <t>VIGILANCIA</t>
  </si>
  <si>
    <t>DA Nº 12334/24.08.18; DA Nº 8877 MARIA ANGEL CASTILLO</t>
  </si>
  <si>
    <t>ORD. Nº 294/10.06.2019; ORD. Nº 241/10.09.18 SOLICITA ELEVAR A SUMARIO.</t>
  </si>
  <si>
    <t>DA Nº 9222/05.07.19.- DA Nº 8471/2019 SE DEJO SIN EFECTO CON DA Nº 9226/05.07.19.-</t>
  </si>
  <si>
    <t>DA Nº 13917/28.09.18.-</t>
  </si>
  <si>
    <t>INSTRUYASE INVESTIGACION SUMARIA, A FIN DE DETERMINAR EVENTUALES RESPONSABILIDADES ADMINISTRATIVA, DE QUIENES RESULTEN RESPONSABLE, POR HECHOS DENUNCIADOS POR LA SEÑORA SONIA HERNÁNDEZ MORA , FUNCIONARIA  DEL DAEM,  DEPENDIENTE DEL JARDÍN INFANTIL Y SALA CUNA “ARCO IRIS”, Y PRESIDENTA DE LA ASOCIACIÓN DE JARDINES INFANTILES VTF ARICA</t>
  </si>
  <si>
    <t>DA Nº 11980/20.08.18.-</t>
  </si>
  <si>
    <t>ORD. Nº 132/15.04.2019.-</t>
  </si>
  <si>
    <t xml:space="preserve">DA Nº 5977/08.05.19 </t>
  </si>
  <si>
    <t>INSTRUYASE  INVESTIGACIÓN SUMARIA  A QUIENES RESULTEN RESPONSABLES POR LA DESPROLIJIDAD EN EL PROCESO DE CONTRATACIÓN Y  AL  PAGO DE SERVICIOS DE LA BANDA DE BRONCE INTI ARIAKA,  SEGÚN ORD. N° 757, DE DIDECO//</t>
  </si>
  <si>
    <t xml:space="preserve">INSTRUYASE  INVESTIGACIÓN SUMARIA A DARIO MARAMBIO, MYRIAN JIMENEZ  Y FERNANDO MALDONADO SEGÚN MEMO 162, DE FINANZAS, QUE INFORMA RECLAMOS  POR  PROVEEDORES EMPRESA HOTEL ARICA LTDA.,  (HOTEL DEL VALLE);  </t>
  </si>
  <si>
    <t>DARIO MARMABIO NUÑEZ, MYRIAM JIMENEZ Y FERNANDO MALDONADO.</t>
  </si>
  <si>
    <t>DA N° 3707/13.05.2020; DA N°11138/06.09.2019 EDUARDO ROMERO G. ANTES ELIAS URQUIETA</t>
  </si>
  <si>
    <t>INSTRUYASE  INVESTIGACION  SUMARIA PARA DETERMINAR RESPONSABILIDAD  ADMINISTRATIVA  POR  DEUDA DE GIRA PATRIMONIO UCLTURAL A LA CIUDAD DE VALPARAISO.</t>
  </si>
  <si>
    <t>INSTRUYASE INVESTIGACION SUMARIA PARA DETERMINAR RESPONSABILIDAD ADM. DE QUIENES RESULTEN  RESPONSABLES, POR  NO DAR CUMPLIMIENTO A LA OBLIGACION DE SUSCRIBIR CONTRATO CON EL PROVEEDOR,   DE SALA CUNA INVESTIGADOR MARIA CORTES CASTILLO</t>
  </si>
  <si>
    <t>INSTRUYASE INVESTIGACION SUMARIA CONTRA QUIENES RESULTEN RESPONSABLES EN LA DIRECCION DE SALUD MUNICIPAL - DISAM, EN RELACION A LA APROBACION DE LA LICITACION PUBLICA Nº2366-233-LE17, ADQUISICION, INSTALACION Y CAPACITACION , DE VEINTE RELOJES DE CONTROL DE ASISTENCIA DE BIOMETRICOS PARA LA DIRECCION DE SALUD MUNICIPAL, LA QUE SE ADJUDICA A LA EMPRESA QWNATEC INGENIERIA LIMITADA, SIN HABER MEDIADO LA SUSCRIPCION DE UN CONTRATO CONFORME LO EXIGIAN LAS BASES DE LICITACION, GENERANDO COMO CONSECUENCIA LA IMPOSIBILIDAD DE SUSCRIBIR CONTRATO, DEBIENDO TRAMITARSE UN PROCEDIMIENTO DE RECONOCIMIENTO DE DEUDA.</t>
  </si>
  <si>
    <t>DA Nº 11288/01.08.18.- (AJ  S/ANT.)</t>
  </si>
  <si>
    <t>INSTRUYASE INVESTIGACIÓN SUMARIA PARA DETERMINAR EVENTUALES RESPONSABILIDADES ADMINISTRATIVAS A LOS FUNCIONARIOS DEL DEPARTAMENTO DEL DAEM, DEBIDO A LOS HECHOS DESCRITOS EN EL FORMULARIO DE FISCALÍA DEL 05 DE MARZO 2018 DEL DAEM.  INVESTIGADOR ELIAS URQUIETA.</t>
  </si>
  <si>
    <t>DA N° 3707/13.05.2020; DA Nº 7849/21.06.19 JUAN CARLOS JIMENEZ; DA Nº 13453/13.09.18 ELIAS URQUIETA.</t>
  </si>
  <si>
    <t>INSTRUYASE INVESTIGACION SUMARIA, A FIN DE DETERMINAR EVENTUALES RESPONSABILIDADES ADMINISTRATIVA, POR ACOSO SEXUALPOR PARTE DEL SEÑOR FERNANDO VILDOSO RIVERA, TRABAJADOR DEL COLEGIO INTEGRADO EDUARDO FREI MONTALVA, HECHOS DENUNCIADOS POR DOÑA DANGELY GODOY SEGOVIA, ASISTENTE DE LA EDUCACION CIEF Y ESTUDIANTES DE ENSEÑANZA MEDIA DEL MISMO ESTABLECIMIENTO EDUCACIONAL, DE ACUERDO A LOS ANTECEDENTES DESCRITOS ES LOS VISTOS.</t>
  </si>
  <si>
    <t>INSTRUYASE INVESTIGACIÓN SUMARIA, A FIN DE DETERMINAR EVENTUALES RESPONSABILIDADES ADMINISTRATIVA, EN CONTRA DE QUIENES RESULTEN RESPONSABLES,  POR SOLICITUD TARDÍA DEL ORDINARIO N° 2365/2017 PARA LA EMISIÓN DE LA ORDEN DE COMPRA PARA EL CURSO DE CAPACITACIÓN “NUEVOS LINEAMIENTOS REMUNERACIONALES ESTABLECIDOS EN LA LEY N° 20.903”, QUE SE REALIZÓ EN EL HOTEL DEL VALLE EL DÍA 17 DE NOVIEMBRE DE 2017.-  INVESTIGADOR JUAN CARLOS JIMENEZ.</t>
  </si>
  <si>
    <t>DA N° 3707/13.05.2020; DA Nº 7849/21.06.19 JUAN CARLOS JIMENEZ; DA Nº 11912/17.08.18.- ELIAS URQUIETA.</t>
  </si>
  <si>
    <t>INSTRUYASE INVESTIGACION SUMARIA PARA DETERMINAR VERACIDAD DE LOS HECHOS DENUNCIADOS POR MALTRATO ALUMNOS LICEO AGRICOLA JOSE ABELARDO NUÑEZ MURUA, POR PARTE DEL DIRECTOR Y JEFA UTP DEL CITADO LICEO, ORD. N° 380 DE M  08.05.18 ADMINISTRACION</t>
  </si>
  <si>
    <t>RUBEN ARREDONDO DIAZ Y ROSALIA MOLINA ROJAS</t>
  </si>
  <si>
    <t>ORD. N° 193  11/07/2018.-</t>
  </si>
  <si>
    <t xml:space="preserve">DA N°8453/24.07.2018.- </t>
  </si>
  <si>
    <t>INSTRUYASE INVESTIGACION SUMARIA A FIN DE DETERMINAR EVENTUALES RESPONSABILIDADES ADMINISTRATIVAS DE LOS FUNCIONARIOS DEL DEPARTAMENTO DE ADMINISTRACION DE EDUCACION MUNICIPAL, INVOLUCRADOS EN LA EXCESIVA DILACION E INCUMPLIMIENTO E INCUMPLIMIENTO EN LA GENERACION DE LOS PAGOS DENUNCIADOS, DE ACUERDO A LO SEÑALADO EN OFICIO Nº 2962, DE FECHA 12 DE JULIO DE 2016, DE LA CONTRALORIA REGIONAL DE ARICA Y PARINACOTA. INVESTIGADOR MARIA ANGEL CASTILLO.</t>
  </si>
  <si>
    <t>INSTRUYASE INVESTIGACION SUMARIA, A FIN DE DETERMINAR EVENTUALES RESPONSABILIDADES ADMINISTRATIVA, POR POSIBLE ACOSO LABORAL POR PARTE DEL DIRECTOR DEL DEPARTAMENTO DE ADMINISTRACION EDUCACION MUNICIPAL SEÑOR DARIO MARAMBIO NUÑEZ, EN CONTRA DE TRABAJADORES ANA FAUNDEZ TRONCOSO, HECTOR GONZALEZ GONZALEZ, PEDRO ALEX HENRIQUEZ ALVAREZ Y ROXANA URQUIETA ESCOBAR, DE ACUERDO A LOS ANTECEDENTES DESCRITOS EN LOS VISTOS, INV JUAN CARLOS JIMENEZ</t>
  </si>
  <si>
    <t xml:space="preserve">LUIS CLEMENTE CERDA </t>
  </si>
  <si>
    <t xml:space="preserve">DA Nº 11165/06.08.18.- </t>
  </si>
  <si>
    <t>INSTRUYASE INVESTIGACION SUMARIA CON EL FIN DE DETERMINAR EVENTUAL RESPONSABILIDAD ADMINISTRATIVA QUE PUDIERA COMPROMETER, AL SR. RAFAEL FIGUEROA OPAZO, VIGILANTE PANTEONERO, CONTRATADO POR EL CODIGO DEL TRABAJO, DEL DEPARTAMENTO MUNICIPAL DE CEMENTERIO. EN CONFORMIDAD A LO SEÑALADO EN LOS VISTOS</t>
  </si>
  <si>
    <t>RAFAEL FIGUEROA OPAZO</t>
  </si>
  <si>
    <t>ORD. N° 195  11/07/2018.-</t>
  </si>
  <si>
    <t>DA Nº 9344/27.08.2018.-</t>
  </si>
  <si>
    <t>INSTRUYASE INVESTIGACION SUMARIA CONTRA QUIENES RESULTEN RESPONSABLES EN LA DIRECCION DE SALUD MUNICIPAL - DISAM, EN RELACION A LA COMPRA BAJO MODALIDAD DE TRATO DIRECTO, DE CINCO ESPIROMETROS DE ESCRITORIO PARA LA DIRECCION DE SALUD MINICIPAL, AL PROVEEDOR IMPORTADORA BIOSCOM CHILE LIMITADA, SIN HABER MEDIADO LA SUSCRIPCION DE UN CONTRATO, ES DECIR, EL PROVEEDOR REMITIO LOS BIENES Y LA DIRECCION LOS RECEPCIONO, PROCEDIENDO EL PROVEEDOR A SU INSTALACION, PUESTA EN MARCHA Y CAPACITACION, GENERANDO COMO CONSECUENCIA LA IMPOSIBILAD DE SUSCRIBIR CONTRATO, DEBIENDO INICIARSE LA TRAMITACION DE UN RECONOCIMIENTO DE DEUDA, CON EL CONSIGUIENTE RETRASO EN EL PAGO AL PROVEEDOR</t>
  </si>
  <si>
    <t>DA N° 4171/16.06.2020; DA Nº 11288/07.08.18 CLAUDIA PEREIRA.</t>
  </si>
  <si>
    <t>INSTRUYASE INVESTIGACION SUMARIA BREVE PARA DETERMINAR LA RESPONSABILIDAD ADMINISTRATIVA DE SR. JUAN ROJAS PLATERO, FUNCIONARIO DE LA DIRECCION DE MEDIO AMBIENTE , ASEO Y ORNATO, CONFORME A ORDINARIO Nº 1272 DE FECHA 08 DE MAYO DEL 2018, DE LA DIRECCION DE ADMINISTRACION Y F INANZAS, DONDE SOLICITA INSTRIR INVESTIGACION SUMARIA, POR LOS HECHOS DESCRITOS EN LOS VISTOS.</t>
  </si>
  <si>
    <t>JUAN ROJAS PLATERO</t>
  </si>
  <si>
    <t>DA Nº 12334/24.08.18.- REASIGNA FISCAL; D.A. Nº 8877/18 MARIA ANGEL CASTILLO</t>
  </si>
  <si>
    <t>ORD. Nº 350 29/10/2018 (DERIVACIÓN CRAP)</t>
  </si>
  <si>
    <t xml:space="preserve">INSTRUYASE SUMARIO ADMINISTRATIVO CON EL FIN DE DETERMINAR LA EVENTUAL RESPONSABILIDAD ADMINISTRATIVA QUE PUDIERE COMPROMETER A DON DARIO MARAMBIO NUÑEZ, DIRECTOR DEL DAEM, POR DENUNCIA DE ACOSO LABORAL DEDUCIDA POR DOÑA ANGELA NAVARRETE AGUILA, JEFA DE UTP DEL DAEM.  FISCAL MARIA FERNANDA.  </t>
  </si>
  <si>
    <t>DA Nº 11165/06.08.18; DA N°9301/2018 LUIS CAÑIPA.</t>
  </si>
  <si>
    <t>INSTRUYASE INVESTIGACION SUMARIA, A FIN DE DETERMINAR EVENTUALES RESPONSABILIDADES ADMINISTRATIVA, DE QUIENES RESULTEN RESPONSABLES EN LA DIRECCION DE ADMINISTRACION Y FINANZAS, EN LA DEMORA DEL PAGO AL PROVEEDOR COMERCIAL ANDRES OTERO URIBE, RUT. NºS. 8385 DE FECHA 13 DE ENERO DE 2012 Y Nº 12154  DE FECHA 21 DE AGOSTO DE 2013, DOCUMENTOS QUE SE ENCUENTRAN INPAGOS A LA FECHA , DE ACUERDO A LOS ANTECEDENTES DESCRITOS EN LOS VISTOS.                  AUTORIZASE, EL PAGO AL PROVEEDOR COMERCIAL ANDRES OTERO URIBE, RUT Nº 76.0580391-K FACUTURAS IMPAGAS NºS. 8385 D LA FECHA 13 DE ENERO DE 2012 Y Nº 12154 DE FECHA 21 DE AGOSTO DE 2013, CON FONDOS MUNICIPALES.</t>
  </si>
  <si>
    <t>ORD Nº 457  13/12/2019</t>
  </si>
  <si>
    <t>DA N° 3865/25.05.2020-</t>
  </si>
  <si>
    <t>INSTRUYASE INVESTIGACION SUMARIA, A FIN DE DETERMINAR EVENTUALES RESPONSABILIDADES ADMINISTRATIVA, DE QUIENES RESULTEN RESPONSABLE EN LA DIRECCION DE ADMINISTRACION Y FINANZAS,EN LA DEMORA DEL PAGO AL PROVEEDOR COMERCIAL ANDRES OTERO URIBE, RUT Nº 76.058.391-K, POR LA FACTURA Nº 0792 DE FECHA 14 DE ENERO DE 2010, POR LA SUMA DE $ 474.810.- DOCUMENTO QUE SE ENCUENTRA IMPAGO A LA FECHA.-. DOCUMENTO QUE SE ENCUENTRA IMPAGO A LA FECHA, DE ACUERDO A LOS ANTECEDENTES DESCRITOS EN LOS VISTOS.</t>
  </si>
  <si>
    <t>ORD Nº 459  13/12/2019</t>
  </si>
  <si>
    <t>DA n° 3877/25.05.2020.-</t>
  </si>
  <si>
    <t>INSTRUYASE INVESTIGACIÓN SUMARIA A FIN DE DETERMINAR EVENTUALES RESPONSABILIDADES ADMINISTRATIVA, DEL DIRECTOR DEL DEPARTAMENTO DE ADMINISTRACIÓN DE EDUCACIÓN MUNICIPAL, DON DARIO MARAMBIO NUÑEZ, POR LA DEMORA DEL PAGO AL PROVEEDOR OSCAR CRISTIAN MEJÍAS TORRES, RUT N° 13.269.430-3,  POR LA FACTURA N° 111 DE FECHA 05 DE MARZO DE 2018,  POR LA SUMA DE $ 1.788.035.- DOCUMENTO QUE SE ENCUENTRA IMPAGO A LA FECHA Y QUE CORRESPONDE A  150 DESAYUNOS PARA LOS FUNCIONARIOS DE LA ESCUELA D-24, CON LA FINALIDAD DE  RECIBIR A LOS FUNCIONARIOS CON UN DESAYUNO  DE BIENVENIDA INICIO AÑO ESCOLAR</t>
  </si>
  <si>
    <t xml:space="preserve">DA N° 3707/13.05.2020 ANTES JUAN CARLOS JIMENEZ </t>
  </si>
  <si>
    <t>INSTRUYASE INVESTIGACIÓN SUMARIA, A FIN DE DETERMINAR EVENTUALES RESPONSABILIDADES ADMINISTRATIVA, DE QUIENES RESULTEN RESPONSABLES EN EL DEPARTAMENTO DE ADMINISTRACIÓN DE EDUCACIÓN MUNICIPAL (DAEM), POR  EL NO USO DE LOS FONDOS FAEP 2015, LO QUE PROVOCÓ  REINTEGRO DE FONDOS ASCENDIENTE A $ 92.429.219.- A LA SECRETARÍA MINISTERIAL DE EDUCACIÓN REGIÓN ARICA Y PARINACOTA</t>
  </si>
  <si>
    <t>BENEDICTO COLINA AGRIANO</t>
  </si>
  <si>
    <t>INSTRUYASE INVESTIGACION SUMARIA CON EL FIN DE DETERMINAR LA EVENTUAL RESPOPNSABILIDAD ADMINSITRATIVA EN LOS INVOLUCRADOS EN LOS HECHOS DESCRITOS EN MEMORANDUM Nº220, DE 2018 E INFORME DE FISCALIA, DE LA DIRECCION DE ADMINISTRACION Y FINANZAS.</t>
  </si>
  <si>
    <t>º</t>
  </si>
  <si>
    <t>INSTRUYASE INVESTIGACION SUMARIA (POR LOS HECHOS DESCRITOS EN MEMORANDUM 220/18, DE DAF)  PARA DETERMINAR LA RESPONSABILIDAD ADMINISTRATIVA EN QUIENES RESULTEN RESPONSABLES EN LA SECRETARÍA MUNICIPAL, POR ORDENAR TRABAJOS DE MANTENIMIENTO DE EQUIPOS DE CLIMATIZACIÓN EN LA OFICINA DE ADQUISICIONES DE LA SECPLAN, SIN LA RESPECTIVA ORDEN DE COMPRA. (Factura Nº 419, de 2018, de HECSUS Arica Ltda., por $ 154.700.-)
 INVESTIGADOR MARIA CORTES CASTILLO</t>
  </si>
  <si>
    <t>INSTRUYASE INVESTIGACION SUMARIA A FIN DE DETERMINAR EVENTUALES RESPONSABILIDADES ADMINISTRATIVA, DE QUIENES RESULTEN RESPONSABLES EN EL DEPARTAMENTO DE ADMINISTRACION DE EDUCACION MUNICIPAL (DAEM), QUE INFORMA SOBRE LA NO EJECUCION DE LOS RECURSOOS DEL FONDO A LA EDUCACION PUBLICA AÑO 2015, POR UN MONTO DE $ 92.429.219.-. LOS CUALES ESTAN SIENDO SOLICITADOS QUE SE REINTEGREN POR EL MINISTERIO DE EDUCACION (FAEP), DE ACUERDO A LOS ANTECEDENTES DESCRITOS EN LOS VISTOS.</t>
  </si>
  <si>
    <t>INSTRUYASE SUMARIO ADMINISTRATIVO CON EL FIN DE DETERMINAR LA EVENTUAL RESPONSABILIDAD ADMINISTRATIVA QUE PUDIERE COMPROMETER A DON DARIO MARAMBIO NUÑEZ,  DIRECTOR DEL DAEM, POR INFORME ENVIADO POR LA DIRECCION REGIONAL DE SUPERINTENDENCIA DE EDUCACION SOBRE FISCALIZACIONES REALIZADAS A ESTABLECIMIENTOS EDUCACIONALES DEPENDIENTES DE LA MUNICIPALIDAD DE ARICA.</t>
  </si>
  <si>
    <t>INSTRUYASE INVESTIGACION SUMARIA PARA DETERMINAR RESPOSABILIDAD ADMINISTRATIVA DE QUIENES RESULTEN RESPONSABLES EN LA DIRECCION DE DESARROLLO COMUNITARIO, REFERIDO A PAGO DE FACTURA Nº 1313/2018, DE JAIME ARAMAYO TAPIA, POR LA SUMA DE $ 4.221.287, CORRESPONDIENTE A MATERIALES PARA LA JORNADA DE VOTACIONES PRESUPUESTO PARTICIPATIVO 2017", LOS QUE LO RECIBIERON EN FORMA DIRECTA SIN PASAR POR LA RECEPCION Y CONTROL DE BODEGA MUNICIPAL Y EN CONFORMIDAD A LOS VISTOS Y CONSIDERANDO.</t>
  </si>
  <si>
    <t>INSTRUYASE INVESTIGACION SUMARIA A FIN DE DETERMINAR EVENTUALES RESPONSABILIDADES ADMINISTRATIVAS DE LOS FUNCIONARIOS DEL DEPARTAMENTO DE ADMINISTRACION DE EDUCACION MUNICIPAL, INVOLUCRADOS EN LA EXCESIVA DILACION EN EL PROCESO DE APILACION DE LA SANCION POR DEMORA EN LA MENTREGA POR LAS ESPECIES QUE SE ADQUIRIERON POR EL DAEM AL PROVEEDOR LIBRERIA VIRTUAL Y DISTRIBUIDORA EL ATICO LTDA. SEGUN LO INFORMADO EN OFICIO Nº 1482, DE 2018, DE LA CONTRALORIA REGIONAL DE ARICA Y PARINACOTA.</t>
  </si>
  <si>
    <t>ORD. N° 242  18/11/2020.-</t>
  </si>
  <si>
    <t>DA N° 6858/11.12.2020.-</t>
  </si>
  <si>
    <t>INSTRUYASE INVESTIGACIÓN SUMARIA A FIN DE DETERMINAR EVENTUALES RESPONSABILIDADES ADMINISTRATIVA AL SR. DARIO MARAMBIO NUÑEZ, DIRECTOR DEL DEPARTAMENTO DE ADMINISTRACIÓN EDUCACIÓN MUNICIPAL Y FUNCIONARIOS QUE RESULTEN RESPONSABLES, POR DEUDA PENDIENTE DEL DAEM,  AÑOS 2014, 2015, 2016 Y 2017 AL PROVEEDOR AL PROVEEDOR INDUSTRIAS GRÁFICAS SILK SCREEN, POR LA SUMA DE $ 21.545.185.-,</t>
  </si>
  <si>
    <t>INSTRUYASE INVESTIGACION SUMARIA EN CONTRA DE LA FUNCIONARIA SONIA GUAMAN ACEVEDO, T.A.P.  DEL JARDIN INFANTIL PAYACHATAS, POR INASISTENCIAS INJUSTIFICADAS</t>
  </si>
  <si>
    <t>SONIA GUAMAN ACEVEDO</t>
  </si>
  <si>
    <t>INSTRUYASE  INVESTIGACION SUMARIA EN CONTRA DEL DIRECTOR DEL LICEO ANTONIO VARAS DE LA BARRA, DON FERMIN BURGOS CORDOVA,  POR LOS HECHOS EXPUESTO POR LA DOCENTE  ANA MARIA ROJAS DIAZA.</t>
  </si>
  <si>
    <t>FERMIN BURGOS CORDOVA</t>
  </si>
  <si>
    <t>ORD. N°100  22/03/2021.-</t>
  </si>
  <si>
    <t>INSTRUYASE INVESTIGACION SUMARIA PARA DETERMINAR LA EVENTUAL RESPONSABILIDAD ADMINISTRATIVA EN LA DAF, DEPARTAMENTO DE RECURSOS HUMANOS SECRETARIA MUNICIPAL Y OFICINA DE PARTES, EN ATENCION A LOS HECHOS DESCRITOS EN FORMULARIO DE FISCALIA DE FECHA 26 DE ABRIL DE 2018, DE ADMINISTRACION MUNICIPAL.  (ESCALAFON DE MERITO 2018)  INVESTIGADOR EDWIN BRICEÑO COBB</t>
  </si>
  <si>
    <t>DA N° 6696/29.10.2020 ANTES EDWIN BRICEÑO.</t>
  </si>
  <si>
    <t>14373/05.10.18.-</t>
  </si>
  <si>
    <t>INSTRUYASE INVESTIGACION SUMARIA A DOÑA CLAUDIA VALENZUELA CARBONE, PLATA PROFESIONAL GRADO 8°, DEPENDIENTE DE 1° JPL.; NOMBRASE COMO INVESTIGADOR A DON RUBEN SAAVEDRA VASQUEZ.</t>
  </si>
  <si>
    <t>CLAUDIA VALENZUELA CARBONE</t>
  </si>
  <si>
    <t>XIMENA BARRIOS ACEVEDO</t>
  </si>
  <si>
    <t>DA Nº 16524/20.11.18; DA Nº 13513/14.09.18 ELIAS URQUIETA</t>
  </si>
  <si>
    <t>INSTRUYASE INVESTIGACON SUMARIA PARA DETERMINAR RESPONSABILIDAD ADMINISTRIVA DE DON MARCOS IGLESIAS ZARATE, FUNCIONARIO DIRECCION DE TURISMO, POR IRREGULARIDAD PROCESO CONTRATACION  TRABAJADORES BAÑOS MUNICIPALES Y CUEVAS ANZOTA. ORD N° 1452 DE 23.05.</t>
  </si>
  <si>
    <t>MARCO IGLESIAS ZARATE</t>
  </si>
  <si>
    <t>INSTRUYASE INVESTIGACION SUMARIA CON EL FIN DE DETERMINAR LA EVENTUAL RESPONSABILIDAD ADMINISTRATIVA QUE PUDIERE COMPROMETER A DARIO ORLANDO MARAMBIO NUÑEZ, DIRECTOR DEL DEPARTAMENTO DE ADMINISTRACION EDUCACION MUNICIPAL (DAEM), POR INFRACCION AL ARTICULO 7 DE LA LEY Nº 18575, ARTICULO 54 LETRAS E), D) Y F) DEL REGLAMENTO Nº 6 DE HIGIENE Y SEGURIDAD DEL DEPARTAMENTO DE ADMINISTRACION MUNICIPAL DE ARICA, EN RELACION AL ARTICULO 72 LETRA B) DE LA LEY Nº 19.070, ESTATUTO PARA LOS PROFESIONALES DE LA EDUCACION Y DEMAS DISPOSICIONES LEGALES Y REGLAMENTARIAS APLICABLES DE ACUERDO A LOS HECHOS A INVESTIGAR.  INVESTIGADOR SHEREF IBAÑEZ TOLEDO.</t>
  </si>
  <si>
    <t>DA N° 6356/13.10.2020; DA N° 5574/07.09.2020 MARIA CORTES; DA Nº 681/14.01.2019 ROSSANA TESTA</t>
  </si>
  <si>
    <t>INSTRUYASE INVESTIGACION SUMARIA PARA DETERMINAR RESPONSABILIDAD ADMINISTRATIVA DEL JEFE DE ADQUISICIONES , POR EL RETRASO DEL PAGO DE LA FACTURA Nº 9098, DE FECHA 05 DE ABRIL DEL 2012, DE COMERCIAL ANDRES ANTONIO OTERO URIBE E.I.R.L. , POR LA SUMA $221.390.-. Y EN CONFORMIDAD A LO SEÑALADO EN LOS VISTOS Y CONSIDERANDO.</t>
  </si>
  <si>
    <t>JEFE DE ADQUISICIONES</t>
  </si>
  <si>
    <t>ORD Nº 458  13/12/2019</t>
  </si>
  <si>
    <t>DA N°3871/25.05.2020.-</t>
  </si>
  <si>
    <t>INSTRUYASE INVESTIGACION SUMARIA PARA DETERMINAR RESPONSABILIDAD ADMINISTRATIVA DE LOS FUNCIONARIOS QUE RESULTEN RESPONSABLES EN LA DIRECCION DE ADMINISTRACION Y FINANZAS, SEGUN ORDINARIO Nº 413, DE FECHA 28 DE MAYO DEL 2018, DE LA ADMINISTRACION MUNICIPAL, REFERIDO A PRESTACION DE SERVICIO DE LA EMPRESA SERVICIOS MODULARES COMPUTACION LTDA. (SM), A FIN DE DETERMINAR LAS CIRCUNSTANCIAS Y RESPONSABILIDADES ADMINSITRATIVAS QUE PUDIERAN SURGIR, EN RELACION AL INCUMPLIMIENTO DE LOS PLAZOS Y MECANISMOS DE CONTRATACION INDICADOS EN LA LEY DE COMPRAS PUBLICAS Nº 19.886/2003 Y EN CONFORMIDAD A LOS VISTOS Y CONSIDERANDO.  INVESTIGADOR MARIA CORTES CASTILLO.</t>
  </si>
  <si>
    <t>INSTRUYASE SUMARIO ADMINISTRATIVO EN CONTRA DE LOS FUNCIONARIOS SRES. LEOPOLDO PIZARRO VARGAS Y MANUEL ZUÑIGA JAMETT, EN ATENCION A OFICIOS NºS. 875 Y 1072, DE 2018, AMBOS DE LA CONTRALORIA REGIONAL DE ARICA Y PARINACOTA Y A LO EXPUESTO EN FORMULARIO DE FISCALIA DE LA DIRECCION DE ADMINISTRACION Y FINANZAS.</t>
  </si>
  <si>
    <t>LEOPOLDO PIZARRO-MANUEL ZUÑIGA</t>
  </si>
  <si>
    <t>INSTRUYASE INVESTIGACION SUMARIA EN CONTRA DE DOÑA HAYLEN ZARATE ZARATE Y DON RENATO ACOSTA O., PLANTA HONORARIOS, GRADO 20º AUXILIAR Y PLANTA DIRECTIVO GRADO 6º, RESPECTIVAMENTE, DEPENDIENTES DE LA DIRECCION DE TRÀNSITO Y TRANSPORTE PUBLICO, POR INFRACCION A LO DISPUESTO A LOS ART. 52, INCISO 2º, DE LA LEY Nº 18575.-  CON DA Nº 10.119/12.07.18 SE DEJA SIN EFECTO DA Nº 8920 DEL 18/06/2018.-</t>
  </si>
  <si>
    <t>DEJA SIN EFECTO</t>
  </si>
  <si>
    <t xml:space="preserve">DA N°10119/2018 </t>
  </si>
  <si>
    <t>INSTRUYASE INVESTIGACION SUMARIA PARA DETERMINAR RESPONSABILIDAD ADMINISTRATIVA EN LAS DEPENDENCIAS DE LA DIRECCION DE MEDIO AMBIENTE, ASEO Y ORNATO, POR PROBLEMAS SANITARIOS Y OTROS, DETECTADOS EN LAS DEPENDENCIAS MUNICIPALES UBICADOAS EN RENATO ROCCA Nº 1359 Y QUE FUERON OBJETO DE MULTA APLICADA POR LA SECRETARÌA REGIONAL MINISTERIAL DE SALUD, REGION DE ARICA Y PARINACOTA, A TRAVÈS DE LA RESOLUCION SANITARIA Nº 181558, DE FECHA 28 DE MAYO DE 2018.  INVESTIGADORA MARIA CORTES CASTILLO.</t>
  </si>
  <si>
    <t>DA Nº 8209/28.06.19;  D.A Nº 4967/11.04.19 RINA MAMANI</t>
  </si>
  <si>
    <t>ORD Nº 170/30.04.19 (Reasignación)</t>
  </si>
  <si>
    <t>INSTRUYASE INVESTIGACION SUMARIA PARA DETERMINAR RESPONSABILIDAD ADMINISTRATIVA EN LAS DEPENDENCIAS DE LA DIERCCION DE ASEO Y ORNATO, POR DEFICIENCIAS DETECTADAS EN LA FISCALIZACION A LA FUENTE DE AGUA UBICADA EN EL PARQUE VICUÑA MAKENA Y QUE FUERON OBJETO DE MULTA APLICADA POR LA SECRETARIA REGIONAL MINESTERIAL DE SALUD, REGION DE ARICA Y PARINACOTA, A TRAVES DE LA RESOLUCION SANITARIA Nº 181568, DE FECHA 08 DE JUNIO DE 2018.  INVESTIGADORA MARIA CORTES CASTILLO.</t>
  </si>
  <si>
    <t>DA Nº 8209/28.06.19;  D.A Nº 4967/11.04.19  RINA MAMANI</t>
  </si>
  <si>
    <t>DA N° 4282/23.06.2020.-</t>
  </si>
  <si>
    <t>INSTRUYASE INVESTIGACION SUMARIA, A FIN DE DETERMINAR EVENTUALES RESPONSABILIDADES ADMINISTRATIVA, DE QUIENES RESULTEN RESPONSABLE EN LA DIRECCION DE ADMINISTRACION Y FINANZAS, EN LA DEMORA DEL PAGO AL PROVEEDOR COMERCIAL ANDRES OTERO URIBE, RUT Nº 76.058.391-K, POR LAS FACTURAS NºS. 11298 Y 11302 DE FECHA 14 Y 15 DE FEBRERO DE 2013 Y 11498 DE FECHA 25 DE MARZO DE 2013, DOCUMENTO QUE SE ENCUENTRA IMPAGO A LA FECHA , DE ACUERDO A LOS ANTECEDENTES DESCRITOS EN LOS VISTOS.  INVESTIGADOR MARIA CORTES CASTILLO.</t>
  </si>
  <si>
    <t>ORD. Nº 202/09.05.19</t>
  </si>
  <si>
    <t>DA Nº 8062/26.06.2019.-</t>
  </si>
  <si>
    <t>INSTRUYASE INVESTIGACION SUMARIA PARA DETERMINAR LA RESPONSABILIDAD ADMINISTRATIVA EN CONTRA DEL JEFE DE ADQUISICIONES, POR EL NO PAGO DE LAS FACTURA Nº 794 DEL 14/01/2010, 848 DEL 26/01/2010 Y 5763 DEL 31/05/2011, A NOMBRE DEL PROVEEDOR COMERCIAL ANDRES OTERO URIBE.-  INVESTIGADOR MARIA CORTES CASTILLO.</t>
  </si>
  <si>
    <t>ORD Nº 463  13/12/2019</t>
  </si>
  <si>
    <t>DA Nº 2650/13.03.2020.-</t>
  </si>
  <si>
    <t>INSTRUYASE INVESTIGACION SUMARIA PARA DETERMINAR RESPONSABILIDAD ADMINISTRATIVA EN LOS FUNCIONARIOS DEL DAEM POR EL EXCESIVO RETRASO  EN APLICAICON DE MULTA AL PROVEEDOR LIBRERIA VIRTUAL Y DISTRIBUIDORA EL ATICO LTDA., SE NOMBRA COMO FISCAL ABOGADO DAEM</t>
  </si>
  <si>
    <t>ORD. N° 227  19.10.2020.-</t>
  </si>
  <si>
    <t>DA N° 6465/20.10.2020.-</t>
  </si>
  <si>
    <t>DA N° 7889/30.05.2018.-</t>
  </si>
  <si>
    <t>INSTRUYASE INVESTIGACIÓN SUMARIA EN CONTRA DE DON AYU SAN MARTIN LI, R.U.T. N°6.428.865-2, PLANTA CONTRATA, TÉCNICO, GRADO 9°, DEPENDIENTE DE DIRECCIÓN DE TURISMO, SEGÚN LO INFORMADO EN FORMULARIO  DE FISCALÍA, DE FECHA 18 DE JUNIO DEL 2018.</t>
  </si>
  <si>
    <t>AYU SAN MARTÍN</t>
  </si>
  <si>
    <t>INSTRUYASE INVESTIGACION SUMARIA CONTRA QUIENES RESULTEN RESPONSABLES EN DAEM, POR ROBO DE ELEMENTOS FISCALES DE LA OFICINA DE UNIDAD DE CONTROL INTEGRAL, UBICADO EN CALLE 18 DE SEPTIEMBRE, COMO ASIMISMO, DE CUALQUIER OTRO HECHO QUE PUEDA COMPROMETER RESPONSABILIDAD ADMINISTRATIVA Y QUE SURJAN EN EL TRANSCURSO DE LA INVESTIGACION.</t>
  </si>
  <si>
    <t>DA N° 710/26.01.2021 ANTES JUAN CARLOS JIMENEZ</t>
  </si>
  <si>
    <t>INSTRUYASE INVESTIGACIÓN SUMARIA, A FIN DE DETERMINAR EVENTUALES RESPONSABILIDADES ADMINISTRATIVA, EN CONTRA DE  FUNCIONARIOS  Y ALUMNOS DEL LICEO AGRÍCOLA JOSÉ ABELARDO NÚÑEZ, POR DISCRIMINACIÓN, ABUSO Y MALTRATO HACIA LA ALUMNA DE PÁRVULO KRISHNA PONCE VÁSQUEZ DE SEIS AÑOS DE EDAD, DE ACUERDO A DENUNCIA EFECTUADA POR LA MADRE DE LA MENOR.</t>
  </si>
  <si>
    <t>INSTRUYASE INVESTIGACION SUMARIA EN CONTRA DE WANDA RIQUELME MERCADO, FUNCIONARIA. 2 JPL, POR MANTENER EN SU DOMICILIO 158 CAUSAS Y DEMAS DOCUMENTOS LOS CUALES MANTENIA EN SU PODER, LO QUE ESTA PROHIBIDO, YA QUE LAS CAUSAS DEBEN PERMANECER EN CUSTODIA DEL TRIBUNAL.  INVESTIGADOR MARIA CORTES CASTILLO.</t>
  </si>
  <si>
    <t>WANDA RIQUELME MERCADO</t>
  </si>
  <si>
    <t>VIVIAN PEREZ SEREY</t>
  </si>
  <si>
    <t>DA N° 7081/13.11.2020; DA Nº 4967/11.04.2019 RINA MAMANI CASTRO</t>
  </si>
  <si>
    <t>INSTRUYASE  INVESTIGACIÓN SUMARIA A LA DIRECCION DE SALUD MUNICIPAL, REFERIDO A FISCALIZACIÓN DEL ISP A LA DROGUERÍA DE LA DISAM,  QUE DISPUSO LA DESTRUCCIÓN DE FÁRMACOS EN CUARENTENA POR PARTE DE UNA EXPRESA SANITARIA AUTORIZADA POR CONSTATACIÓN DE DISPOSITIVOS DE CONTROL Y REGISTRO DE TEMPERATURA DESCALIBRADOS, ÁREAS DE ALMACENAMIENTO DE PRODUCTOS MEZCLADOS CON INSUMOS AL EXTERIOR DE LA DROGUERÍA SIN RESGUARDO.  INVESTIGADORA MARIA CORTES</t>
  </si>
  <si>
    <t>DA N° 1302/18.02.2021; DA Nº 11288/07.08.2018 CLAUDIA PEREIRA.</t>
  </si>
  <si>
    <t>INSTRUYASE INVESTIGACION SUMARIAA FIN DE DETERMINAR DE DETERMINAR RESPONSABILIDAD EN LOS HECHOS OBSERVADOS EN INFORME FINAL Nº 236, DE 2018 SOBRE AUDITORIAAL CONTRATO DE OBRA PARQUE CENTENARI 1º ETAPA.  INVESTIGADOR MARIA ANGEL CASTILLO.</t>
  </si>
  <si>
    <t>INSTRUYASE INVESTIGACION SUMARIA PARA DETERMINAR LA EVENTUAL RESPONSABILIDAD ADMINISTRATIVA DE LOS FUNCIONARIOS DE LA  DIRECCION DE ADMINISTRACIÓN Y FINANZAS, CONTABILIDAD POR LA DEMORA EN EL PAGO DE LAS FACTURAS ELECTRONICA 2650 Y 2651 AMBAS DEL 11/04/2018, DEL PROVEEDOR DON ALVARO JOSE DEL CAMPO SAEZ.  INVESTIGADOR MARIA CORTES CASTILLO</t>
  </si>
  <si>
    <t>INSTRUYASE INVESTIGACION SUMARIA EN CONTRA DEL SR. JEAN PIERRE PADILLA VASQUEZ DEPENDIENTE DEL CESFAM AMADOR NEGHME RODRIGUEZ POR EL HECHO DE AUSENCIAS INJUSTIFICADAS Y FALTAS REITERADAS HACIA SUS SUPERIORES.  INVESTIGADORA MARIA CORTES.</t>
  </si>
  <si>
    <t>JEAN PADILLA VASQUEZ</t>
  </si>
  <si>
    <t>INSTRUYASE INVESTIGACION SUMARIA EN CONTRA DEL SR. RAFAEL FIGUEROA OPAZO DEPENDIENTE DEL DEPARTAMENTO MUNICIPAL DE CEMENTERIO, POR EL HECHO DE AUSENCIAS INJUSTIFICADAS</t>
  </si>
  <si>
    <t xml:space="preserve">ORD. N° 282 02/10/2018.-  </t>
  </si>
  <si>
    <t>DA Nº 16465/19.11.2018.-</t>
  </si>
  <si>
    <t>INSTRUYASE INVESTIGACION SUMARIO EN CONTRA RESULTEN RESPONSABLE EN LA DIRECCION DE DISAM, INVESTIGADOR MARIA FERNANDA CORTES CASTILLO.</t>
  </si>
  <si>
    <t>DA Nº 1540/12.02.2020; DA Nº 5233/18.04.19 MODIFICA (UNA LETRA)DA Nº 4922/07.12.18; DA Nº 17442/7.12.18 PIERA BALBONTIN NEF; DA Nº 11288/07.08.18.- REASIGNA CLAUDIA PEREIRA; ANTERIOR MARIA FDA.</t>
  </si>
  <si>
    <t>INSTRUYASE INVESTIGACIÓN SUMARIA PARA DETERMINAR LA RESPONSABILIDAD ADMINISTRATIVA EN LOS FUNCIONARIOS QUE RESULTEN RESPONSABLES EN EL DEPARTAMENTO DE ADMINISTRACIÓN DE EDUCACIÓN MUNICIPAL, RELACIONADO AL CASO PRESENTADO POR LA DOCENTE SRA. DEBORA HUANCHICAY FORTES,</t>
  </si>
  <si>
    <t>INSTRUYASE INVESTIGACION SUMARIA PARA DETERMINAR LA EVENTUAL RESPONSABILIDAD ADM. DE FUNCIONARIOS DEL LICEO POLITECNICO POR LA DENUNCIA Y RECLAMO DE LA ALUMNA MILLY MOLLA AGUAYO, JORNADA NOCTURANA, POR LA NO RENOVACION DE LA BECA, INVESTIGADOR JUAN JIMENEZ</t>
  </si>
  <si>
    <t>CONTRA QUIENES RESULTEN RESPOSABLES</t>
  </si>
  <si>
    <t>INSTRUYASE INVESTIGACIÓN SUMARIA, A FIN DE DETERMINAR EVENTUALES RESPONSABILIDADES ADMINISTRATIVA QUE PUDIERE COMPROMETE AL DOCENTE  SR. JUAN FRANCISCO CARO MONTI, RUT 7.709.173-4, DEPENDIENTE DEL LICEO INSTITUTO COMERCIAL DE ARICA DEL DEPARTAMENTO DE ADMINISTRACIÓN EDUCACIÓN MUNICIPAL (DAEM), POR ACOSO SEXUAL EN CONTRA DE LA ALUMNA DE TERCERO MEDIO.</t>
  </si>
  <si>
    <t>JUAN CARO MONTI</t>
  </si>
  <si>
    <t>DA Nº 11958/20.08.18;  ANTERIOR JUAN CARLOS</t>
  </si>
  <si>
    <t>ORD. Nº 127  29.03.2019.-</t>
  </si>
  <si>
    <t>DA Nº 2466/14.02.2020.-</t>
  </si>
  <si>
    <t>INSTRUYASE INVESTIGACION SUMARIA EN CONTRA DE LOS FUNCIONARIOS QUE RESULTEN RESPONSABLES EN LA UTF DE DISAM, POR DEMORA EN LA ENTREGA DE PARTE DEL PROVEEDOR EMPRESA IMPORTADORA Y DISTRIBUIDORA ARQUIMED LTDA. (ARQUIMED), P.P. Nº 76/2015, DENOMINADA ADQUISICION DE REFRIGERADOR PARA LABORATORIO DESAMU EN LA ENTREGA INSTALACION, PUESTA EN MARCHA Y CAPACITACION DEL MISMO.  FISCAL MARIA FERNANDA CORTES CASTILLO.   SE DEJO SIN EFECTO POR DUPLICIDAD POR DA Nº 15760/2018.-</t>
  </si>
  <si>
    <t>DA Nº 15760/05.11.18.-</t>
  </si>
  <si>
    <t>INSTRUYASE INVESTIGACIÓN SUMARIA, A FIN DE DETERMINAR EVENTUALES RESPONSABILIDADES ADMINISTRATIVA DE FUNCIONARIOS QUE  RESULTEN RESPONSABLES EN LA  UNIDAD TÉCNICA DE FISCALIZACIÓN (U.T.F.) DE LA  DIRECCIÓN DE SALUD MUNICIPAL (DISAM,) POR DEMORA EN LA ENTREGA, INSTALACIÓN, PUESTA EN MARCHA Y CAPACITACIÓN,  DE REFRIGERADOR VERTICAL 1.037 LITROS, 4 A 14 C°, DOBLE PUERTA CON LLAVE, QUE FUERA ADJUDICADO MEDIANTE PROPUESTA PÚBLICA N° 76/15 DENOMINADA “ADQUISICIÓN DE REFRIGERADOR PARA LABORATORIO DESAMU”, AL  PROVEEDOR EMPRESA IMPORTADORA Y DISTRIBUIDORA ARQUIMED LTDA.  INVESTIGADORA MARIA CORTES.</t>
  </si>
  <si>
    <t>DA Nº 12291/24.08.18.-  (AJ  S/ANT.)</t>
  </si>
  <si>
    <t>INSTRUYASE INVESTIGACION SUMARIA EN LA DIRECCION DE SALUD MUNICIPAL  POR NO PAGO DE SALA CUNA NIDITO Y BAMBY, INVESTIGADOR MARIA FERNANDA CORTES CASTILLO.</t>
  </si>
  <si>
    <t>DA N° 4171/16.06.2020; DA N º11288/07.08.18 CLAUDIA PEREIRA.</t>
  </si>
  <si>
    <t>INSTRUYASE INVESTIGACIÓN SUMARIA PARA DETERMINAR LA EVENTUALES RESPONSABILIDAD AMINISTRATIVA, DEL FUNCIONARIO,  SR. MARCOS ROJAS CUADRA ,  POR INASISTENCIA REITERADA., INV. JUAN CARLOS JIMENEZ</t>
  </si>
  <si>
    <t>ORD Nº 1152/20.05.19 DAEM</t>
  </si>
  <si>
    <t>DA Nº 10454/26.08.2019.-</t>
  </si>
  <si>
    <t xml:space="preserve">INSTRUYASE INVESTIGACIÓN SUMARIA PARA DETERMINAR LA EVENTUAL RESPONSABILIDAD DE LA FUNCIONARIA SR. RAFAEL GARCIA CARTAGENA QUIEN MANTIENE INASISTENCIAS Y REITERADOS ABANDONO DE FUNCIONES SEGUN CONSTA EN PLAMILLA DE ASISTENCIA, INV. JUAN CARLOS JIMENEZ </t>
  </si>
  <si>
    <t>RAFAEL GARCIA CARTAGENA</t>
  </si>
  <si>
    <t>ORD N°2056 06/07/2018</t>
  </si>
  <si>
    <t>DA Nº 188/08.01.2020.-</t>
  </si>
  <si>
    <t>INSTRUYASE INVESTIGACIÓN SUMARIA PARA DETERMINAR LA EVENTUAL RESPONSABILIDAD AMINISTRATIVA, DE LA  FUNCIONARIA  SANDRA SASSO ORDENE,  TECNICO PARVULO , SALA CUNA ARCO IRIS)</t>
  </si>
  <si>
    <t>SANDRA SASSO ORDENES</t>
  </si>
  <si>
    <t>ORD  27  17/12/2018</t>
  </si>
  <si>
    <t>DA Nº 5843/05.04.2019.-</t>
  </si>
  <si>
    <t>INSTRUYASE INVESTIGACIÓN SUMARIA PARA DETERMINAR LA EVENTUAL RESPONSABILIDAD AMINISTRATIVA, DE DOÑA MARIA DIAZ FLORES, TRABAJADORA PIE DAEM, Y QUIENES RESULTEN RESPONSABLES POR REITERADAS INASISTENCIAS INJUSTIFICADAS A SU LUGAR DE TRABAJO.  INV. JUAN CARLOS JIMENEZ</t>
  </si>
  <si>
    <t>ORD Nº 1036/06.05.19 DAEM</t>
  </si>
  <si>
    <t>DA Nº 10173/19.08.2019; DA N° 1506/12.02.2020; DA N° 2176/27.02.2020.-</t>
  </si>
  <si>
    <t>INSTRUYASE SUMARIO ADMINISTRATIVO EN CONTRA DEL FUNCIONARIO SR. JORGE SALVATIERRRA VEGA , EN ATENCION DE OFICIO N°491/2018. DE ADM. MUNICIPAL</t>
  </si>
  <si>
    <t>JORGE SALVATIERRA VEGA</t>
  </si>
  <si>
    <t>INSTRUYASE INVESTIGACIÓN SUMARIA PARA DETERMINAR LA EVENTUAL RESPONSABILIDAD AMINISTRATIVA, DE LOS FUNCIONARIOS DE CEMENTERIO MUNICIPAL, POR  SITUACION OCURRIDA CON FUNCIONARIOS SRES.  MAURICIO CARTES , RAFAEL FIGUEROA OPAZO Y CRISTOPHER RUIZ PALOMINOS. FUERA DE SUS FUNCIONES.</t>
  </si>
  <si>
    <t>MAURICIO CARTES-RAFEL FIGUEROA-OTROS</t>
  </si>
  <si>
    <t>ORD. N° 410  30/11/2018.-</t>
  </si>
  <si>
    <t>DA N° 18138/26.12.2018.-</t>
  </si>
  <si>
    <t>INSTRUYASE INVESTIGACIÓN SUMARIA PARA DETERMINAR LA EVENTUAL RESPONSABILIDAD AMINISTRATIVA, DE LOS FUNCIONARIOS DE LA DOM POR HECHOS OCURRIDO EL 11 DE JUNIO 2018.</t>
  </si>
  <si>
    <t>ORD 247  28/05/2019</t>
  </si>
  <si>
    <t>DA Nº 7583/14.06.2019</t>
  </si>
  <si>
    <t>INSTRUYASE INVESTIGACION SUMARIA A FIN DE INDAGAR POSIBLES ACTOS DE RESPONSABILIDAD ADMINISTRATIVA DE FUNCIONARIOS DE LA DIRECCION DE TRANSITO, SRA HAYLEN VERONICA ZARATE ZARATE, RUT Nº 15.694.186-7 Y SR. RENATO ACOSTA OLIVARES, RUT Nº 7.826.016-5, INFRACCION A LO DISPUESTO AL ART. Nº 52, INCISO 2 DE LA LEY 18.575.-</t>
  </si>
  <si>
    <t>HAYLEN ZARATE ZARATE Y DON RENATO ACOSTA OLIVARES.</t>
  </si>
  <si>
    <t>ORD Nº 28/14.02.19 ENVIA VISTA FISCAL LCP; ORD Nº 01/08.11.18 SOLICITA ELEVAR A SUMARIO.</t>
  </si>
  <si>
    <t>DA Nº 7945/25.06.19 REAPERTURA</t>
  </si>
  <si>
    <t>DA Nº 16515/20.11.18.-</t>
  </si>
  <si>
    <t>INSTRUYASE INVESTIGACION SUMARIA PARA DETERMINAR RESPONSABILIDAD ADMINISTRATIVA QUE PUDIESE COMPROMETER A LA SRA. DANISA GONZÁLEZ MARÍN, RUT 11.817.407-0, CONTRATA, ADMINISTRATIVO 18° DEPENDIENTE DE GABINETE DE ALCALDÍA, POR DENUNCIA EFECTUADA EN SU CONTRA.</t>
  </si>
  <si>
    <t>DANISA GONZALEZ MARIN</t>
  </si>
  <si>
    <t>ORD. Nº 235/06.09.18.-</t>
  </si>
  <si>
    <t>DA Nº 13918/28.09.18.-</t>
  </si>
  <si>
    <t>INSTRUYASE INVESTIGACIÓN SUMARIA A FIN DE DETERMINAR EVENTUALES RESPONSABILIDADES ADMINISTRATIVAS EN CONTRA DE LOS FUNCIONARIOS SEÑORES DARÍO MARAMBIO NÚÑEZ, DIRECTOR DEL DAEM, FERNANDO MALDONADO,  JEFE DE FINANZAS DAEM. Y,  MYRIAM JIMÉNEZ, ENCARGADA DE  ADQUISICIONES DAEM,  POR IRREGULARIDADES EN ADQUISICIÓN DE UN MISMO PRODUCTO A UN MISMO PROVEEDOR  PARA DISTINTAS ESCUELAS DEL DAEM, POR MONTOS QUE ASCIENDEN A LA SUMA DE $ 4.500.000</t>
  </si>
  <si>
    <t>DARIO MARAMBIO NUÑEZ, FERNANDO MALDONADO, MYRIAM JIMENEZ</t>
  </si>
  <si>
    <t>DA N° 3707/13.05.2020; DA Nº 10464/26.08.19 BERNABE VEGA QUISPE; DA Nº 11994/20.08.18 ELIAS URQUIETA; ANTERIOR JUAN CARLOS</t>
  </si>
  <si>
    <t>INSTRUYASE SUMARIO ADMINISTRATIVO EN CONTRA DEL FUNCIONARIO SR. JOSÉ WALTER COSSIO ZAVALA – LICEO AGRICOLA ABELARDO NUÑEZ, RESPECTO DE SUPUESTO ACOSO SEXUAL A COLEGA.  INVESTIGADOR JUAN CARLOS JIMENEZ.</t>
  </si>
  <si>
    <t>JOSE COSSIO ZAVALA</t>
  </si>
  <si>
    <t>ORD. Nº 315/21.06.2019 (EUC remite expediente a CRAP)</t>
  </si>
  <si>
    <t>INSTRUYASE SUMARIO ADMINISTRATIVO PARA DETERMINAR LA EVENTUAL RESPONSABILIDAD ADMINISTRATIVA EN CONTRA DEL FUNCIONARIO MARCO GUERRERO VELIZ - DAF</t>
  </si>
  <si>
    <t>INSTRUYASE INVESTIGACION SUMARIA PARA DETERMINAR RESPONSABILIDAD ADMINISTRATIVA DE QUIENES RESULTEN RESPONSABLES EN LA DISAM, CESFAM EUGENIO PETRUCELLI ASTUDILLO-CECOSF DR. MIGUEL MASSA SASSI, POR IRREGULARIDADES EN LA ENTREGA DE PAÑALES A POSTRADOS DESDE BOTIQUIN CECOSF DR. MIGUEL MASSA SASSI.  INVESTIGADORA MARIA CORTES.</t>
  </si>
  <si>
    <t>DA N° 1302/18.02.2021; DA Nº 13857/27.09.2018 CLAUDIA PEREIRA.</t>
  </si>
  <si>
    <t>INSTRUYASE INVESTIGACION SUMARIA PARA DETERMINAR RESPONSABILIDAD ADMINISTRATIVA EN CONTRA DE DOÑA SILVIA VILLALOBOS BLAS, RUT 16.480.880-7 SECRETARIA, CAJERA Y ENCARGADA DE ADQUISICIONES DEPARTAMENTO MUNICIPAL DE CEMENTERIOS, POR INASISTENCIAS INJUSTIFICADAS A SUS LABORES HABITUALES.</t>
  </si>
  <si>
    <t>SILVIA VILLALOBOS BLAS</t>
  </si>
  <si>
    <t>C/ANT.</t>
  </si>
  <si>
    <t>ORD. N°409 30/11/2018</t>
  </si>
  <si>
    <t>D.A Nº 1651/30.01.2019</t>
  </si>
  <si>
    <t>INSTRUYASE INVESTIGACION SUMARIA EN CONTRA DEL MEDICO CIRUJANO ALVARO CHALLAPA LOZANO, CESFAM AMADOR NEGHME, POR NO DAR CUMPLIMIENTO A PROTOCOLO SOLICITUDES CIUDADANAS, INVESTIGADOR MARIA FDA. CASTILLO CORTES, ORD. N° 0984 03.05.18 DISAM</t>
  </si>
  <si>
    <t>ALVARO CHALLAPA LOZANA</t>
  </si>
  <si>
    <t>DA N° 1302/18.02.2021; DA Nº 12333/24.08.2018 CLAUDIA PEREIRA.</t>
  </si>
  <si>
    <t xml:space="preserve">INSTRUYASE INVESTIGACIÓN SUMARIA CON EL FIN DE DETERMINAR LA RESPONSABILIDAD ADMINISTRATIVA QUE PUDIERE COMPROMETER A DON DARIO MARAMBIO NUÑEZ, C.I. N° 11.358.333-9, DIRECTOR DEL DAEM, EN LA DENUNCIA DE MAL TRATO Y ACOSO LABORAL EN CONTRA DEL ENCARGADO DE FINANZAS DEL DAEM, DON FERNANDO MALDONADO DÍAZ Y EN CONFORMIDAD A LO SEÑALADO EN LOS VISTOS.  INVESTIGADOR MARIA CORTES.
</t>
  </si>
  <si>
    <t xml:space="preserve">DARIO MARAMBIO NUÑEZ </t>
  </si>
  <si>
    <t>INSTRUYASE INVESTIGACIÓN SUMARIA PARA DETERMINAR LA RESPONSABILIDAD ADMINISTRATIVA, EN CONTRA DE LA FUNCIONARIA IVONNE GLADYS BAUMANN MARTÍNEZ, ASISTENTE DE EDUCACIÓN DE LA ESCUELA D-18 DEL DAEM.  (SE HABIA DICTADO DA Nº 4654/04.04.19 QUE APROBABA VISTA FISCAL PERO SE DICTO NUEVO DA Nº 8481/05.07.19 QUE DEJA SIN EFECTO EL DA Nº 4654/2019.- DEBIDO A QUE DEBE REMITIRSE A CRAP)</t>
  </si>
  <si>
    <t>IVONNE BAUMANN MARTINEZ</t>
  </si>
  <si>
    <t>ORD. Nº 51 23/01/2019</t>
  </si>
  <si>
    <t>DA Nº 8538/28.06.19.-</t>
  </si>
  <si>
    <t xml:space="preserve">INSTRUYASE INVESTIGACIÓN SUMARIA PARA DETERMINAR LA RESPONSABILIDAD ADMINISTRATIVA, EN CONTRA DE LA FUNCIONARIA A HONORARIOS EUPERLA ESPERANZA JARA MEDOZA,  POR HACER USO DE  REDES SOCIALES FACEBOOK, DESPRESTIGIANDO DIRECTAMENTE A DOS FUNCIONARIAS MUNICIPALES, ADEMÁS DE SEÑALAR COMO INOPERANTES A LOS JEFES DE LA DAF. </t>
  </si>
  <si>
    <t>EURPERLA JARA MENDOZA</t>
  </si>
  <si>
    <t xml:space="preserve">INSTRUYASE INVESTIGACIÓN SUMARIA PARA DETERMINAR LA RESPONSABILIDAD ADMINISTRATIVA, EN CONTRA DE LA FUNCIONARO DE PLANTA  EGO FLORES RIVERA,   POR HACER USO DE  REDES SOCIALES FACEBOOK, EFECTUANDO ACUSACIONES INFUNDADAS ... </t>
  </si>
  <si>
    <t xml:space="preserve">EGO FLORES RIVERA </t>
  </si>
  <si>
    <t>INSTRUYASE INVESTIGACIÓN SUMARIA EN CONTRA DE DON DARIO MARAMBIO NUÑEZ, C.I. N° 11.358.333-9, DIRECTOR DEL DAEM, REFERIDO A SITUACIÓN OCURRIDAS CON FUNCIONARIOS DE LA ADMINISTRACIÓN DEL DAEM.  FISCAL MARIA FERNANDA</t>
  </si>
  <si>
    <t>INSTRUYASE INVESTIGACION SUMARIA CON EL FIN DE DETERMINAR LA EVENTUAL RESPONSABILIDAD ADM EN LAS DIRECCIONES MUNICIPALES QUE PUDIERE HABERSE EXTRAVIADO EL DECRETO DE PAGO Nº 3017 DE 2018 DE PROVEEDOR LATAM AIRLINES GROUP S.A. POR $ 4.290.714 // INV MARIA</t>
  </si>
  <si>
    <t xml:space="preserve">INSTRUYASE INVESTIGACIÓN SUMARIA PARA DETERMINAR LA RESPONSABILIDAD ADMINISTRATIVA, EN CONTRA DE LA FUNCIONARIA A HONORARIOS DOÑA MARIA PAULINA BRAVIN DIAZ,  , UTILIZANDO LAS REDES SOCIALES FACEBOOK, REALIZA UNA ACUSACIÓN INFUNDADA SOBRE EL FUNCIONARIO PLANTA, SR. FRANCISCO BRICEÑO ZÚÑIGA. </t>
  </si>
  <si>
    <t>PAULINA BRAVIN DIAZ</t>
  </si>
  <si>
    <t>INSTRUYASE SUMARIO ADMINISTRATIVO EN CONTRA DEL FUNCIONARIO SR. RAUL SANCHEZ RAMIREZ (DA Nº 6926/29.05.2019 ORDENESE REAPERTURA, DEBIDO A QUE LA INVESTIGACION NO SE ENCUENTRA AGOTADA POR EXISTIR DILIGENCIAS PENDIENTES).</t>
  </si>
  <si>
    <t>ORD. Nº 358  30/07/2019        DA Nº 6926/29.05.19 ORDENA REAPERTURA; ORD. Nº 2138/03.05.19 DE ALCALDE A FISCAL; ORD Nº 90  20/02/19 REMITE V.F.</t>
  </si>
  <si>
    <t>DA Nº 10565/29.08.2019.-</t>
  </si>
  <si>
    <t>INSTRUYASE INVESTIGACION SUMARIA PARA DETERMINAR RESPONSABILIDAD ADMINISTRATIVA EN CONTRA DE DOÑA SONIA HERNANDEZ MORA, FUNCIONARIA JARDIN INFANTIL Y SALA CUNA ARCO IRIS, DEPENDIENTE DEL DAEM ANTE LA CONTRALORIA REGIONAL, QUIEN DENUNCIA SITUACIONES DE ACOSO LABORAL Y MALAS PRACTICAS SINDICALES POR PARTE DE LA ENCARGADA DEL ESTABLECIMIENTO EDUCACION SRA. ORIETA GARCIA ORE.  INVESTIGADOR ELIAS URQUIETA.</t>
  </si>
  <si>
    <t>ORIETA GARCÍA ORE</t>
  </si>
  <si>
    <t>DA Nº 4275 28.03.19 ACUMULASE A INV. S. DA Nº 5903 DE 19.04.18.- DA Nº 6895/23.05.19.- QUE MODIFICA DA Nº 5977/08.05.19  QUE APRUEBA INFORME FINAL. (A.J. S/ANT.);  DA Nº 6653 DEJA SIN EFECTO EL DA Nº 6375/2019 QUE MODIFICA EL DA Nº 5977/2019 (A.J. S/ANT.)</t>
  </si>
  <si>
    <t>INSTRUYASE INVESTIGACION SUMARIA PARA DETERMINAR RESPONSABILIDAD ADMINISTRATIVA EN CONTRA DE DOÑA TERESA EMPERATRIZ CAUCOTT DÍAZ, PLANTA, AUXILIAR, GRADO 13° DEPENDIENTE DE LA DIRECCIÓN DE ADMINISTRACIÓN Y FINANZAS, OFICINA DE PROTECCIÓN Y VIGILANCIA, POR VULNERACIÓN INSTRUMENTO PUBLICO.</t>
  </si>
  <si>
    <t>TERESA CAUCOTT DIAZ</t>
  </si>
  <si>
    <t>DA Nº 12332/24.08.18 REASIGNA (C/ANT.)</t>
  </si>
  <si>
    <t>ORD. Nº 85  13/02/2019</t>
  </si>
  <si>
    <t>DA Nº 7476/12.06.19.-</t>
  </si>
  <si>
    <t>DA Nº 16827/23.11.18.-</t>
  </si>
  <si>
    <t xml:space="preserve">INSTRUYASE SUMARIO ADMINISTRATIVO CON EL FIN DE INVESTIGAR LOS HECHOS DENUNCIADOS Y DETERMINAR LA EVENTUAL RESPONSABILIDAD ADMINISTRATIVA DE DON DARIO ORLANDO MARAMBIO NUÑEZ, DIRECTOR DEL DEPARTAMENTO DE ADMINISTRACIÓN EDUCACIÓN MUNICIPAL (DAEM) POR LOS HECHOS DE QUE DAN CUENTA LAS CONSTANCIAS ANTE LA INSPECCIÓN DEL TRABAJO NºS 1212 Y 1213 </t>
  </si>
  <si>
    <t>DA Nº 10866/29.11.18 RESUELVE RECUSACION; DA Nº 13010/05.09.18.- REASIGNA C/ANT. ; ANTES LUIS CLEMENTE CERDA</t>
  </si>
  <si>
    <t>ORD. Nº 61/05.02.2019</t>
  </si>
  <si>
    <t>INSTRUYASE INVESTIGACION SUMARIA PARA DETERMINAR RESPONSABILIDAD ADMINISTATIVA EN CONTRA DE DOÑA RUTH MARI AGUZMAN TRIGO, RUT 7.502.620-K, CT., INSPECTORA DE PATIO COLEGIO CENTENARIO, POR DEFICIENTE DESEPEÑO EN RELACION AL TRATO CON ESTUDIANTES AFECTANDO EL CLIMA DE CONVIVENCIA ESCOLAR, COMO TAMBIEN SE HA INVOLUCRADO DE MANERA INCORRECTA EN ASUNTOS DEL ESTABLECIMIENTO.  INVESTIGADOR ELIAS URQUIETA.</t>
  </si>
  <si>
    <t>RUTH GUZMAN TRIGO</t>
  </si>
  <si>
    <t>DA N° 3707/13.05.2020; DA Nº 7849/21.06.19 JUAN CARLOS JIMENEZ ANTES ELIAS URQUIETA.</t>
  </si>
  <si>
    <t>INSTRUYASE INVESTIGACION SUMARIA PARA DETERMINAR RESPONSABILIDAD ADMINISTRATIVA POR ACUSACIONES EFECTUADA POR DOÑA CATHERINE DIDIER APAZ, RUT 13.212.618-0, CODIGO DEL TRABAJO, COORDINADORA FAEP-DAEM, A TRAVES DE CORREO ELECTRONICOS.</t>
  </si>
  <si>
    <t>CATHERINE DIDIER APAZ</t>
  </si>
  <si>
    <t>DA Nº 2027/13.02.2019</t>
  </si>
  <si>
    <t>INSTRUYASE INVESTIGACION SUMARIA EN CONTRA DE LA FUNCIONARIA ROSA ARAYA AÑICOY, ENCARGADA DE LA OFICINA COMUNAL DE LA JUVENTUD - DIDECO POR LOS HECHOS DESCRITOS POR LA SRA. LISSET MENA MAMANI, DE COMPORTAMIENTOS HOSTILES Y MALTRATO LABORAL.</t>
  </si>
  <si>
    <t>ROSA ARAYA AÑICOY</t>
  </si>
  <si>
    <t>ORD. N° 104  26/06/2020.-</t>
  </si>
  <si>
    <t>DA N° 4766  03/08/2020</t>
  </si>
  <si>
    <t>INSTRUYASE BREVE INVESTIGACION SUMARIA PARA DETERMINAR RESPONSABILIDAD ADMINISTRATIVA POR INASISTENCIAS REITERADAS A SUS LABORES HABITUALES SIN CAUSA JUSTIFICADAS DEL FUNCIONARIO SEÑOR CRISTIAN BASSO ROJAS RUT 16.466.708-1, CODIGO DEL TRABAJO, POLICIA DE ASEO, DEPENDIENTE DE LA DIMAO.</t>
  </si>
  <si>
    <t>CRISTIAN BASSO ROJAS</t>
  </si>
  <si>
    <t>ORD. Nº 45   18/01/2019</t>
  </si>
  <si>
    <t>1228/24.01.19.-  S/ANT.</t>
  </si>
  <si>
    <t>INSTRUYASE INVESTIGACION SUMARIA EN CONTRA DE EL O LOS FUNCIONARIOS DEL LICEO AGRICOLA JOSE ABELARDO NUÑEZ</t>
  </si>
  <si>
    <t>C/ANT. (DUALIDAD DE INV. SUMARIA)</t>
  </si>
  <si>
    <t>ORD. Nº 273    27/09/2018</t>
  </si>
  <si>
    <t>14353/05.10.18.-  C/ANT.  MCC, PARA ARCHIVO</t>
  </si>
  <si>
    <t>INSTRUYASE INVESTIGACION SUMARIA EN CONTRA DE LOS FUNCIONARIOS QUE RESULTEN RESPONSABLES POR DESPROLIJIDAD EN LOS CONTRATOS DE DON MAURICIO RIOS CARMONA.</t>
  </si>
  <si>
    <t>DA N° 3707/13.05.2020; DA Nº 10464/26.08.19 BERNABE VEGA QUISPE ANTES ELIAS URQUIETA</t>
  </si>
  <si>
    <t>INSTRUYASE INVESTIGACION SUMARIA BREVE  PARA DETERMINAR LA RESPONSABILIDAD ADMINISTRATIVA DEL SR. ABRAHAM PEÑA ARAVENA.</t>
  </si>
  <si>
    <t>ABRAHAM PEÑA ARAVENA</t>
  </si>
  <si>
    <t xml:space="preserve">C/ANT. </t>
  </si>
  <si>
    <t>ORD Nº 106  06/03/2019</t>
  </si>
  <si>
    <t>DA Nº 5665  27/03/2019</t>
  </si>
  <si>
    <t>INSTRUYASE INVESTIGACION SUMARIA BREVE PARA DETERMINAR LA RESPONSABILIDAD ADMINISTRATIVA EN CONTRA DEL FUNCIONARIO SR. GABRIEL ANENTO VIZA DEPENDIENTE DE DIMAO POR MOTIVOS DE INASISTENCIA A SUS LABORES HABITUALES SIN CAUSA JUSTIFICADA.</t>
  </si>
  <si>
    <t>GABRIEL ANENTO VIZA</t>
  </si>
  <si>
    <t>DA Nº 16410/16.11.18 RECTIFICA DA Nº 12.105/21.08.18, C/ANT.</t>
  </si>
  <si>
    <t>ORD  Nº 96  25/02/2019</t>
  </si>
  <si>
    <t>DA Nº 5469  22/032019</t>
  </si>
  <si>
    <t>INSTRUYASE INVESTIGACION SUMARIA PARA DETERMINAR LA RESPONSABIIDAD ADMINSTRATIVA EN CONTRA DE QUIENES RESULTEN RESPONSABLES EN DISAM POR MOTIVOS DE ATRASO EN LOS PAGOS DE SERVICIO PRESTADO POR LA EMPRESA SERVICIOS INTEGRALES LTDA., ADJUDICATARIA DE LA P.P. Nº 24/2017.-  INVESTIGADOR CLAUDIA PEREIRA.</t>
  </si>
  <si>
    <t>QUINES RESULTEN RESPONSABLES</t>
  </si>
  <si>
    <t>DA Nº 1212/16.02.2021 ANTES CLAUDIA PEREIRA.</t>
  </si>
  <si>
    <t>INSTRUYASE INVESTIGACION SUMARIA PARA DETERMINAR LA RESPONSABILIDAD ADMINISTRATIVA EN CONTRA DE QUIENES RESULTEN RESPONSABLES EN DISAM, POR LA NO SUSCRIPCION DEL CONTRATO Y NO RECONOCIMIENTO LABORAL CON DOÑA MABEL CUEVAS CUELLO, DE CESFAM VICTOR BERTIN SOTO.  INVESTIGADOR CLAUDIA PEREIRA</t>
  </si>
  <si>
    <t>INSTRUYASE INVESTIGACION SUMARIA POR PRESUNTA CONDUCTA INDEBIDA POR PARTE DEL SR. DAVID TAPIA MUÑOZ HACIA UNA ALUMNA DEL 7º A DEL COLEGIO CENTENARIO DE ARICA DEPENDIENTE DEL DAEM.</t>
  </si>
  <si>
    <t>DAVID TAPIA MUÑOZ</t>
  </si>
  <si>
    <t>ORD. Nº 422 11/12/2018.-</t>
  </si>
  <si>
    <t>DA Nº 18350/28.12.2018.-</t>
  </si>
  <si>
    <t>INSTRUYASE INVESTIGACION SUMARIA EN CONTRA DEL SR. PABLO GUTIERREZ CARRASCO FUNCIONARIO DE LICEO PABLO NERUDA, SOBRE UNA SITUACION DE ERROR Y/O ADULTERACION DE INFORMACION ESTABLECIDA EN LAS PAGINAS DEL PME Y SIGE DEL MISMO ESTABLECIMIENTO, HECHO COMETIDO POR EL SR. GUTIERREZ.</t>
  </si>
  <si>
    <t>PABLO GUTIERREZ NERUDA</t>
  </si>
  <si>
    <t>ORD Nº 110  07/03/2019</t>
  </si>
  <si>
    <t>DA Nº 5516/22.03.2019.- C/ANT.</t>
  </si>
  <si>
    <t>INSTRUYASE INVESTIGACION SUMARIA PARA DETERMINAR RESPONSABILIDAD ADMINISTRATIVA EN CONTRA DEL SR. PEDRO MENDEZ ASTUDILLO, COORDINADOR DE PROGRAMA DE INTEGRACION ESCOLAR ESCUELA D-7 "PEDRO LAGOS MARCHANT", POR SITUACIONES DE ACOSO, HOSTIGAMIENTO Y USO EXCESIVO DE FUERZA COHERCITIVA, HACIA ALUMNO DE 7MO DE LA CITADA ESCUELA.</t>
  </si>
  <si>
    <t>PEDRO MENDEZ ASTUDILLO</t>
  </si>
  <si>
    <t>DA N° 6357/13.10.2020 ANTES JUAN CARLOS JIMENEZ.</t>
  </si>
  <si>
    <t>ORD N°</t>
  </si>
  <si>
    <t>INSTRUYASE INVESTIGACION SUMARIA PARA DETERMINAR RESPONSABILIDAD ADMINISTRATIVA POR INASISTENCIAS REITERADAS A SUS LABORES HABITUALES SIN CAUSA JUSTIFICADAS DEL FUNCIONARIO SEÑOR CHRISTIAN ALDAY PIZARRO, RUT 10.752.574-2 , CODIGO DEL TRABAJO, POLICIA DE ASEO, DEPENDIENTE DE LA DIMAO.</t>
  </si>
  <si>
    <t>CHRISTIAN ALDAY PIZARRO</t>
  </si>
  <si>
    <t>ORD Nº 115  12/03/2019</t>
  </si>
  <si>
    <t>DA Nº 5426/20.03.2019; DA Nº 5684/28.03.2019 RECTIFICA RUT DE CHRISTIAN ALDAY.</t>
  </si>
  <si>
    <t>INSTRUYASE SUMARIO ADMINISTRATIVO EN CONTRA DE QUIENES RESULTEN RESPONSABLES EN LA ESCUELA IGNACIO CARRERA PINTO G-27, FISCAL SR. ELIAS URQUIETA CAMPILLAY.</t>
  </si>
  <si>
    <t>DA N° 3707/13.05.2020; DA Nº 10592/28.08.19 BERNABE VEGA QUISPE; ANTES ELIAS URQUIETA</t>
  </si>
  <si>
    <t>ORD. N° 91  15/03/2021.-</t>
  </si>
  <si>
    <t>INSTRUYASE INVESTIGACION SUMARIA PARA DETERMINAR RESPONSABILIDAD ADMINISTRATIVA POR IRREGULARIDADES EN MAL USO DE VEHICULOS FISCAL Y ADULTERACION DE BITACORA POR EL FUNCIONARIO SEÑOR ALEX FABIAN TOLEDO OJANE, RUT 13.007.420-0, CODIGO, AUXILIAR-CHOFER, DIMAO.</t>
  </si>
  <si>
    <t>ALEX TOLEDO OJANE</t>
  </si>
  <si>
    <t>ORD Nº 278/04.06.19 REMITIDO A CRAP</t>
  </si>
  <si>
    <t>INSTRUYASE INVESTIGACION SUMARIA EN CONTRA DE LOS FUNCIONARIOS SEÑORES FREDDY CORVACHO BUTRON Y JUAN VASQUEZ MIRANDA.</t>
  </si>
  <si>
    <t>FREDDY CORVACHO BUTRON Y JUAN VASQUEZ MIRANDA</t>
  </si>
  <si>
    <t>ORD Nº 16  09/01/2019 (DERIVACIÓN CRAP)</t>
  </si>
  <si>
    <t>INSTRUYASE INVESTIGACION SUMARIA PARA DETERMINAR RESPONSABILIDAD ADMINISTRATIVA POR IRREGULARIDADES EN MAL USO DE VEHICULOS FISCAL Y ADULTERACION DE BITACORA POR EL FUNCIONARIO SEÑOR MARCO ANTONIO GUTIERREZ MONTECINOS, RUT 9.346.590-3, PLANTA, DIRECTIVO, DIMAO.</t>
  </si>
  <si>
    <t>MARCO GUTIERREZ MONTECINOS</t>
  </si>
  <si>
    <t>ORD. Nº 312 12/10/2018 (DERIVACIÓN CRAP)</t>
  </si>
  <si>
    <t>INSTRUYASE INVESTIGACION SUMARIA EN CONTRA DE DOÑA WANDA RIQUELME MERCADO; RUT 9.349.903-4, 2º J.P.L., COMO ACTUARIA SECCION TRANSITO.  INVESTIGADOR MARIA CORTES.  SE DEJA SIN EFECTO POR DUALIDAD POR DA Nº 14367/2018.-</t>
  </si>
  <si>
    <t>ORD. Nº 272/27.09.18.- (DUALIDAD DE INV. SUMARIA)</t>
  </si>
  <si>
    <t>14367/05.10.18.- C/ANT., MCC, PARA ARCHIVO.</t>
  </si>
  <si>
    <t xml:space="preserve">INSTRUYASE INVESTIGACION SUMARIA A FIN DE DETERMINAR RESPONSABILIDAD ADMINISTRATIVA QUE PODRIA ASISTIR A LOS FUNCIONARIOS INVOLUCRADOS EN LOS HECHOS OBSERVADOS EN OFICIO Nº 2547 DE 2018 DE LA CONTRALORIA REGIONAL. </t>
  </si>
  <si>
    <t>INSTRUYASE INVESTIGACION SUMARIA POR OFICIO 2563/2018 DE LA CONTRALORIA REGIONAL, POR TRABAJOS EXTRAORDINARIOS REALIZADOS EN FEBRERO Y MARZO FERNANDO MALDONADO DIAZ.  INVESTIGADORA MARIA CORTES CASTILLO.</t>
  </si>
  <si>
    <t>QUIENES RESULTEN RESPONSABLE</t>
  </si>
  <si>
    <t>DA N° 3707/13.05.2020; DA Nº 8083/27.06.19 JUAN CARLOS JIMENEZ</t>
  </si>
  <si>
    <t xml:space="preserve">INSTRUYASE SUMARIO ADMINISTRATIVO EN CONTRA DEL SR. GONZALO ALVAREZ VIDAL, RUT Nº 18.183.905-8 DOCENTE SEP DE LA ESCUELA ESPAÑA, PARA DETERMINAR RESPONSABILIDAD ADMINISTRATIVA POR INCUMPLIMIENTO A LO SEÑALADO EN EL ART. 64 DE LA LEY Nº 18575 Y A LO SEÑALADO EN OFICIO Nº 1677 DE 2016 DE LA CONTRALORIA REGIONAL DE ARICA Y PARINACOTA QUE INFORMA SENTENCIAS CAUSAS RUC 1800127838-6 Y 1500477342-7 DEL PODER JUDICIAL. </t>
  </si>
  <si>
    <t>GONZALO ALVAREZ VIDAL</t>
  </si>
  <si>
    <t>DA N° 3707/13.05.2020;DA Nº 8083/27.06.19 JUAN CARLOS JIMENEZ</t>
  </si>
  <si>
    <t>INSTRUYASE BREVE INVESTIGACION SUMARIA CONTRA DEL POSIBLE RESPONSABLE DEL FUNCIONARIO SR. MARCO RODRIGUEZ OCARANZA, DEL DEPARTAMENTO DE DEPORTES Y RECREACION, DIDECO, QUIEN HABRIAINCURRIDO EN ADULTERAR EL LIBRO DE NOVEDADES DE INGRESO A LA DEPENDENCIA DE DICHO DEPARTAMENTO, ESPECIFICAMENTE EN EL HORARIO DE SALIDA DE SUS FUNCIONES.</t>
  </si>
  <si>
    <t>MARCO RODRIGUEZ OCARANZA</t>
  </si>
  <si>
    <t>ORD Nº 09/15.01.2020.-</t>
  </si>
  <si>
    <t>DA Nº 2655/06.03.2020</t>
  </si>
  <si>
    <t>INSTRUYASE INVESTIGACION SUMARIA PARA DETERMINAR RESPONSABILIDAD ADMINISTRATIVA EN LAS DIRECCIONES MUNICIPALES Y/O FUNCIONARIOS QUE DIERON ORIGEN AL PAGO DE LA CAUSA ROL C-2744-2017, CARATULADA "COMERCIAL E INDUSTRIAL USIMECA CHILE LTDA. CON LA IMA, DE ACUERDO A LIQUIDACION DE CREDITO PRACTICADA POR LA UNIDAD DE LIQUIDACIONES DE LA CORPORACION ADMINISTRATIVA DEL PODER JUDICIAL EN PROCEDIMIENTO EJECUTIVO TRAMITADO ANTE EL PRIMER JUZGADO DE LETRAS DE ARICA.</t>
  </si>
  <si>
    <r>
      <rPr>
        <sz val="9"/>
        <color rgb="FF000000"/>
        <rFont val="Arial"/>
        <family val="2"/>
      </rPr>
      <t>DA N° 2113/17.03.2021 ANTES EDWIN BRICEÑO; DA Nº 16825/23.11.18 QUE MODIFICA ERROR DE TIPEO DEBE DECIR</t>
    </r>
    <r>
      <rPr>
        <b/>
        <sz val="9"/>
        <color rgb="FF000000"/>
        <rFont val="Arial"/>
        <family val="2"/>
      </rPr>
      <t xml:space="preserve"> "QUE NO DIERON ORIGEN AL PAGO..."</t>
    </r>
  </si>
  <si>
    <t>ORD. Nº 119/19.03.2019 (SOLICITA ANTECEDENTES)</t>
  </si>
  <si>
    <t>INSTRUYASE INVESTIGACION SUMARIA A FUNCIONARIA SRA. MERCEDES TORRES MENDOZA, QUIEN SE DESEMPEÑA COMO PSICOLOGA EN LA ESCUELA GRAL., JOSE MIGUEL CARRERA, DEPENDIENTE DEL DAEM. INVESTIGADOR ELIAS URQUIETA.</t>
  </si>
  <si>
    <t>MERCEDES TORRES MENDOZA</t>
  </si>
  <si>
    <t>INSTRUYASE INVESTIGACION SUMARIA A FUNCIONARIO DE UNIDAD DE MANTENIMIENTO - DISAM, PATRICIO AQUILES NUÑEZ CATALAN, AUSENCIAS INJUSTIFICADAS.  INVESTIGADOR CLAUDIA PEREIRA</t>
  </si>
  <si>
    <t>PATRICIO AQUILES NUÑEZ</t>
  </si>
  <si>
    <t>DA N° 1303/18.02.2021 ANTES CLAUDIA PEREIRA.</t>
  </si>
  <si>
    <t>INSTRUYASE INVESTIGACION SUMARIA EN LAS DIRECCIONES MUNICPALES QUE CORRESPONDA POR EL PAGO DE SUMARIO SANITARIO, SEREMIA DE SALUD.</t>
  </si>
  <si>
    <t>DA Nº 11137/06.09.19.- ANTES ELIAS URQUIETA</t>
  </si>
  <si>
    <t>INSTRUYASE INVESTIGACION SUMARIA EN LAS DIRECCIONES MUNICIPALES QUE CORRESPONDA POR EL PAGO DE RESOLUCION EXENTA 023796 DE LA SUPERINTENDENCIA DE ELECTRICIDAD Y COMBUSTIBLE.-</t>
  </si>
  <si>
    <t>INSTRUYASE INVESTIGACION SUMARIA PARA DETERMINAR RESPONSABILIDAD ADMINISTRATIVA DE QUIENES RESULTEN RESPONSABLES EN DISAM, POR DENUNCIA POR EVENTUAL ROBO DE NOTEBOOK, ASIGNADO A LA FUNCIONARIA HONORARIOS MONITORA DEL CONVENIO MIGRANTES DEL CESFAM DR. REMIGIO SAPUNAR MARIN Y CECOSF CERRO LA CRUZ.  INVESTIGADOR CLAUDIA PEREIRA</t>
  </si>
  <si>
    <t>(AJ KCM S/ANT.)</t>
  </si>
  <si>
    <t>INSTRUYASE INVESTIGACION SUMARIA PARA DETERMINAR RESPONSABILIDAD ADMINISTRATIVA A FUNCIONARIOS QUIENES RESULTEN RESPONSABLES Y EN CONTRA DE AMIRA LACOMPTE LEON, FUNCIONARIA DE PROGRAMA SALUD PARA MIGRANTES EN EL CESFAM DR. REMIGIO SAPUNAR MARIN POR DENUNCIA CIUDADANA OIRS Nº 5/2018, DE POSIBLE INCUMPLIMIENTO AL PRINCIPIO DE PROBIDAD ADMINISTRATIVA, ORD. Nº 1931 DE 24/08/18 DE DISAM.-  INVESTIGADOR CLAUDIA PEREIRA</t>
  </si>
  <si>
    <t>AMIRA LA COMPTE LEON Y QUIENES RESULTEN RESPONSABLES.</t>
  </si>
  <si>
    <t>INSTRUYASE INVESTIGACION SUMARIA PARA DETERMINAR RESPONSABILIDAD ADMINISTRATIVA EN CONTRA DE DON FRANCISCO PLAZA LILLO ENCARGADO DE DIMAO, CONTRATA, PROFESIONAL, GRADO 8, DE ACUERDO A LOS HECHOS DESCRITO EN FORMULARIO DE FISCALIA ANTECEDENTES PRELIMINARES RESPONSABILIDAD ADMINISTRATIVA.  INVESTIGADOR ELIAS URQUIETA</t>
  </si>
  <si>
    <t>FRANCISCO PLAZA LILLO</t>
  </si>
  <si>
    <t>DA Nº 8207/28.06.19.-</t>
  </si>
  <si>
    <t>INSTRUYASE INVESTIGACION SUMARIA PARA DETERMINAR RESPONSABILIDAD ADMINISTRATIVA DE DON JUAN NUÑEZ LOBOS, SOBRE SITUACION ACONTECIDA EN EL DEPARTAMENTO DE PLANIFICACION Y DESARROLLO DE LA DISAM, SEGUN ORD. Nº 1930/24.08.18, DE LA DISAM.  INVESTIGADOR CLAUDIA PEREIRA</t>
  </si>
  <si>
    <t>JUAN NUÑEZ LOBOS</t>
  </si>
  <si>
    <t>INSTRUYASE INVESTIGACION SUMARIA PARA DETERMINAR LA EVENTUAL RESPONSABILIDAD ADMINISTRATIVA QUE PUDIESE RECAER EN LOS FUNCIONARIOS QUE RESULTEN RESPONSABLES EN DISAM, REFERIDO A P.P. Nº 03/2017, DENOMINADA CONTRATACION DE SERVICIOS DE RETIRO Y TRASLADO DE RESIDUOS ESPECIALES DESDE ESTABLECIMIENTOS DE SALUD Y LAVADO DE CONTENEDORES DE DISAM.  INVESTIGADOR MARIA CORTES CASTILLO</t>
  </si>
  <si>
    <t>DA N° 4171/16.06.2020; DA Nº 1540/12.02.2020 CAMILA VALENZUELA; DA Nº 6042/09.05.19; DA Nº 4967/11.04.19 RINA MAMANI.</t>
  </si>
  <si>
    <t>INSTRUYASE INVESTIGACION SUMARIA A DON SEBASTIAN SALAZAR MUÑOZ POR HECHOS EXPUESTOS EN FORMULARIO DE FISCALIA.</t>
  </si>
  <si>
    <t>SEBASTIAN SALAZAR MUÑOZ</t>
  </si>
  <si>
    <t>ORD.  Nº301/13.06.2019</t>
  </si>
  <si>
    <t xml:space="preserve">DA Nº 7975/25.06.2019.- </t>
  </si>
  <si>
    <t>INSTRUYASE INVESTIGACION SUMARIA A LA UNIDAD DEL DAEM FUNCIONARIOS COLEGIO CENTENARIO.</t>
  </si>
  <si>
    <t>INSTRUYASE INVESTIGACION SUMARIA CONTRA MARCO ARRIAGADA FAUST, MAL COMPORTAMIENTO, FUNCIONARIO DE DAEM (ESCUELA).  INVESTIGADOR ELIAS URQUIETA</t>
  </si>
  <si>
    <t>MARCO ARRIAGADA FAUST</t>
  </si>
  <si>
    <t>INSTRUYASE INVESTIGACION SUMARIA EN CONTRA DE LOS FUNCIONARIOS UNIDAD ADMINITRACION Y FINANZAS DAEM, RESPECTO A LA EXCESIVA TARDANZA EN LA SOLICITUD Y AUTORIZACION DE DICHOS FUNCIONARIOS PARA ASISTIR A LA EVALUACION QUE LES PERMITIRIA PARTICIPAR EN UN CURSO REALIZADO POR LA CONTRALORIA REGIONAL DE ARICA Y PARINACOTA, DENOMINADO "CONTABILIDAD GRAL. DE LA NACION SECTOR MUNICIPAL NIVEL 1".</t>
  </si>
  <si>
    <t>INSTRUYASE INVESTIGACION SUMARIA A DON MARCO ARRIAGADA FAUST, DEPENDIENTE DE LA UNIDAD DAEM.  INVESTIGADOR ELIAS URQUIETA.</t>
  </si>
  <si>
    <t>DANILO ZARATE DIMARQUE</t>
  </si>
  <si>
    <t>INSTRUYASE INVESTIGACION SUMARIA ENCONTRA DE DON JOSE DELGADO CABRERA POR LOS HECHOS OCURRIDOS EN CESFAM AMADOR NEGHME Y SAPU DEPENDIENTE DE DISAM.  INVESTIGADOR MARIA CORTES.</t>
  </si>
  <si>
    <t>JOSE DELGADO CABRERA</t>
  </si>
  <si>
    <t>DA N° 1302/18.02.2021; DA Nº 14246/04.10.2018 CLAUDIA PEREIRA.</t>
  </si>
  <si>
    <t>INSTRUYASE INVESTIGACION SUMARIA EN CONTRA DE SRA. AMERICA OYANADER RODRIGUEZ, FUNCIONARIA DE R.R.H.H. DAEM. FISCAL ELIAS URQUIETA Y JUAN CARLOS TAPIA EN LA SUMA (ERROR EN EL DECRETO)</t>
  </si>
  <si>
    <t>AMERICA OYANEDER RODRIGUEZ</t>
  </si>
  <si>
    <t>INSTRUYASE INVESTIGACION SUMARIA A QUIENES RESULTEN RESPONSABLES POR DESPROLIJIDAD EN PROCESO DE CONTRATACION PRESTACION SERVICIO BANDA DE BRONCE INTI ARIAKA.  INVESTIGADOR MARIA CORTES CASTILLO.</t>
  </si>
  <si>
    <t>DA Nº 2326/13.02.2019; DA Nº 16435/16.11.2018 LUIS CAÑIPA PONCE ANTES MARIA FERNANDA CORTES.</t>
  </si>
  <si>
    <t>INSTRUYASE SUMARIO ADMINISTRATIVO EN CONTRA DEL SR. EDGAR IBAÑEZ QUISPE, CONTRATA, GRADO 9, POR NO DAR CUMPLIMIENTO A LO SEÑALADO EN ART., 52 INCISO 2, LEY Nº18.575 Y TAMBIEN RESPECTO A PRESTAR SERVICIOS EN OTRA INSTITUCION, MUNICIPALIDAD DE PUTRE, NO SIENDO COMPATIBLES SEGUN SE ESTABLECE EN LA LEY Nº 18.883 EN SU PARRAFO 6, ART. 84.-  FISCAL ELIAS URQUIETA</t>
  </si>
  <si>
    <t>EDGAR IBAÑEZ QUISPE</t>
  </si>
  <si>
    <t>INSTRUYASE INVESTIGACION SUMARIA CONTRA DEL POSIBLE RESPONSABLE FUNCIONARIO SR. WALTER RODOLFO SANCHEZ BUGUEÑO, DEPENDIENTE DE LA UNIDAD DE MANTENIMIENTO DE DISAM, EN RELACION A REITARADAS INASISTENCIAS INJUSTIFICADAS AL LUGAR DE TRABAJO.  INVESTIGADOR ELIAS URQUIETA.</t>
  </si>
  <si>
    <t>WALTER SANCHEZ BUGUEÑO</t>
  </si>
  <si>
    <t>DA N° 4171/16.06.2020; DA Nº 2326/13.02.2019 CLAUDIA PEREIRA</t>
  </si>
  <si>
    <t>INSTRUYASE INVESTIGACION SUMARIA CONTRA DEL POSIBLE RESPONSABLE FUNCIONARIO SR. GIOVANNI ESPINOSA COLOMA, DEPENDIENTE DE DEPARTAMENTO DE OPERACIONES Y LOGISTICA DE  DISAM, EN RELACION A REITARADAS INASISTENCIAS INJUSTIFICADAS AL LUGAR DE TRABAJO.  INVESTIGADOR ELIAS URQUIETA.</t>
  </si>
  <si>
    <t>GIOVANNI ESPINOSA  COLOMA</t>
  </si>
  <si>
    <t xml:space="preserve">DA N° 1303/18.02.2021; DA Nº 2326/13.02.2019 CLAUDIA PEREIRA; </t>
  </si>
  <si>
    <t>INSTRUYASE INVESTIGACION SUMARIA CONTRA DOÑA LIDIA DEL CARMEN VILLENA ARAVENA, POR ATRASO REITERADOS Y NO CUMPLIMIENTO DE FUNCIONES COMO MONITORA DE AULAS, EN LA ESCUELA D-7 PEDRO LAGOS MARCHANT.  INVESTIGADOR ELIAS URQUIETA.</t>
  </si>
  <si>
    <t>LIDIA DEL CARMEN VILLENA ARAVENA</t>
  </si>
  <si>
    <t>INSTRUYASE INVESTIGACION SUMARIA POR OFICIO 2897 DE LA CONTRALORIA REGIONAL DE ARICA Y PARINACOTA, INFORME FINAL D ELA INVESTIGACION ESPECIAL Nº 428/2018, PUNTO 3 DE LA CONCLUSIONES, APARTADO 1.3 LETRA B) DEL CAPITULO I, ASPECTOS  DE CONTROL INTERNO, ENVIADO EN OFICIO Nº 2897/2018 DE LA CONTRALORIA REGIONAL. (AUDITORIA VIAS URBANAS PROYECTO SERVIU), INVESTIGADORA MARIA CORTES CASTILLO.</t>
  </si>
  <si>
    <t>JOSE FUENTES DIAZ</t>
  </si>
  <si>
    <t>DA Nº 16434/16.11.2018.-</t>
  </si>
  <si>
    <t>INSTRUYASE INVESTIGACION SUMARIA CONTRA QUIENES RESULTEN RESPONSABLES EN DEMUCE POR EXTRAVIO DE ERRAMIENTAS DESDE BODEGA, FISCAL MARIA CORTES CASTILLO.</t>
  </si>
  <si>
    <t>INSTRUYASE INVESTIGACION SUMARIA PARA DETERMINAR RESPONSABILIDAD ADMINISTRATIVA POR AUSENCIA LABORAL DEL FUNCIONARIO DE LA DISAM SR. YERKO VIZA RODRIGUEZ, DEPENDIENTE DE LA UNIDAD DE MANTENIMIENTO DEL DEPTO. DE OPERACIONES Y LOGISTA DE DISAM, INVESTIGADOR ELIAS URQUIETA.  SE ELEVA A SUMARIO ADMINISTRATIVO POR DA Nº 6901/2019.- SE RATIFICA COMO FISCAL A ELIAS URQUIETA.</t>
  </si>
  <si>
    <t>YERKO VIZA RODRIGUEZ</t>
  </si>
  <si>
    <t>ORD. Nº 438  02/12/2019.-</t>
  </si>
  <si>
    <t>DA Nº 1473/11.02.2020.-</t>
  </si>
  <si>
    <t>DA Nº 6901/29.05.2019</t>
  </si>
  <si>
    <t>INSTRUYASE INVESTIGACION SUMARIA CONTRA QUIENES RESULTEN RESPONSABLES EN LA ESCUELA G-27, IGNACIO CARRERA PINTO, DE DAEM, EN RELACION A INFORMES SOBRE UNA SERIE DE SITUACIONES DE CONFLICTOS ENTRE FUNCIONARIOS AL INTERIOR DEL SEÑALADO ESTABLECIMIENTO EDUCACIONAL, SITUACIONES DE ACOSO LABORAL, ENTRE OTRAS, EN LAS CUALES SE ENCONTRARIA PRESUNTAMENTE INVOLUCRADA LA SRA. MONICA AZOCAR SILES, QUIEN CUMPLE FUNCIONES COMO INSPECTORA GRAL. EN DICHA ESCUELA.  INVESTIGADORA JUAN CARLOS JIMENEZ TAPIA.</t>
  </si>
  <si>
    <t>INSTRUYASE SUMARIO ADMINISTRATIVO CONTRA EL SR. JAVIER GUZMAN RIVERA, DEPENDIENTE DE DIDECO, RESPECTO DE SITUACIONES DE MALTRATO Y POSIBLE ACOSO LABORAL DE PARTE DEL SR. GUZMAN HACIA LA SRA. LORETO VALDENEGRO.  INVESTIGADOR ELIAS URQUIETA</t>
  </si>
  <si>
    <t>JAVIER GUZMAN RIVERA</t>
  </si>
  <si>
    <t>ORD Nº 466  17/12/2019.-</t>
  </si>
  <si>
    <t>DA N° 3466/11.06.2020.-</t>
  </si>
  <si>
    <t>INSTRUYASE INVESTIGACION SUMARIA CONTRA EL SR. ROBERTO FLORES PAREDES, FERNANDO AHUMADA QUEZADA, CESAR GUTIERREZ CATALAN Y QUIENES RESULTEN RESPONSABLES.  INVESTIGADOR ELIAS URQUIETA.</t>
  </si>
  <si>
    <t>ROBERTO FLORES PAREDES, FERNANDO AHUMADA QUEZADA, CESAR GUTIERREZ CATALAN Y QUIENES RESULTEN RESPONSABLES.</t>
  </si>
  <si>
    <t>DA N° 7027/12.11.2020 ANTES ELIAS URQUIETA CAMPILLAY.</t>
  </si>
  <si>
    <t>INSTRUYASE INVESTIGACION SUMARIA CONTRA EL SR. RUBEN ARREDONDO DIAZ, FUNCIONARIO DE DAEM, RESPECTO DE PERMISO SIN GOCE DE SUELDO PRESENTADO CON 1 MES Y 12 DIAS DE EXTEMPORANEIDAD Y QUE NO CUENTA CON LA AUTORIZACION DE LA MAXIMA AUTORIDAD EDILICIA Y POR RECIBIR LOS EMOLUMENTOS DE LOS MESES DE MAYO Y JUNIO DE MANERA REGULAR SIN ACERCARSE A LA UNIDAD DE REMUNERACIONES PARA REGULARIZAR SU SITUACION.  INVESTIGADOR A DON JUAN CARLOS JIMENEZ TAPIA.</t>
  </si>
  <si>
    <t>RUBEN ARREDONDO DIAZ</t>
  </si>
  <si>
    <t>INSTRUYASE INVESTIGACION SUMARIA CONTRA DEL SR. MARCOS VILLARROEL ZAMBRANO, REFERIDO A ASUSENCIA LABORAL INJUSTIFICADA, INVESTIGADORA CLAUDIA PEREIRA.</t>
  </si>
  <si>
    <t>MARCOS VILLARROEL ZAMBRANO</t>
  </si>
  <si>
    <t>INSTRUYASE INVESTIGACION SUMARIA CONTRA DEL SR. SEBASTIAN ZAMBRANO VEGA, REFERIDO A ASUSENCIA LABORAL INJUSTIFICADA DE DON MARCOS VILLARROEL, INVESTIGADORA CLAUDIA PEREIRA.</t>
  </si>
  <si>
    <t>SEBASTIAN ZAMBRANO VEGA</t>
  </si>
  <si>
    <t>INSTRUYASE INVESTIGACION SUMARIA CONTRA DEL SR. JOSE ARAYA PIZARRO, POR DENUNCIA DE ACOSO LABORAL PRESENTADA POR EL FUNCIONARIO DON ENRIQUE DIAZ HENRIQUEZ.</t>
  </si>
  <si>
    <t>JOSE ARAYA PIZARRO</t>
  </si>
  <si>
    <t>INSTRUYASE INVESTIGACION SUMARIA CON EL FIN DE DETERMINAR LA EVENTUAL RESPONSABILIDAD ADMINISTRATIVA DEL SR. JOSE ZAMBRANO ASTORGA, FUNCIONARIO DE DISAM, POR LAS REITERADAS INASISTENCIAS INJUSTIFICADAS A SU TRABAJO.</t>
  </si>
  <si>
    <t>JOSE ZAMBRANO ASTORGA</t>
  </si>
  <si>
    <t>ORD. Nº 319/26.06.2019</t>
  </si>
  <si>
    <t>DA N° 3059/22.04.2020.-</t>
  </si>
  <si>
    <t>INSTRUYASE INVESTIGACION SUMARIA CONTRA EL SR. LUIS CARDOSO PERALTA, FUNCIONARIO DE DISAM.  INVESTIGADOR CLAUDIA PEREIRA</t>
  </si>
  <si>
    <t>LUIS CARDOSO PERALTA</t>
  </si>
  <si>
    <t>INSTRUYASE INVESTIGACION SUMARIA CONTRA DEL POSIBLE RESPONSABLE, EL FUNCIONARIO SR. ANGELO CARVAJAL CARVAJAL, EN RELACION A REVISION DE ASISTENCIA DEL FUNCIONARIO EN EL MES DE AGOSTO.</t>
  </si>
  <si>
    <t>ANGELO CARVAJAL CARVAJAL</t>
  </si>
  <si>
    <t>ORD. Nº 92   21/02/2019.-</t>
  </si>
  <si>
    <t>DA Nº 5422/20.03.2019</t>
  </si>
  <si>
    <t>INSTRUYASE INVESTIGACION SUMARIA EN CONTRA QUIENES RESULTEN RESPONSABLES EN EL DAEM, EN RELACION AL NO PAGO DE REMUNERACIONES A LA DOCENTE DE LA ESCUELA REPUBLICA DE ISRAEL, DOÑA MARIA ISABEL ANGULO YUCRA, DESDE EL 01 DE MARZO A LA ACTUALIDAD, A FIN DE ESCLARECER LAS RAZONES O MOTIVOS QUE GENERO LA SITUACION DE NO PAGO.</t>
  </si>
  <si>
    <t>DA N°3707/13.05.2020 ANTES JUAN CARLOS JIMENEZ</t>
  </si>
  <si>
    <t>INSTRUYASE INVESTIGACION SUMARIA A FIN DE DETERMINAR EVENTUALES RESPONSABILIDADES ADMINISTRATIVA A DON MARCO ANTONIO GUTIERREZ MONTECINO, PLANTA DIRECTIVO Y OTROS QUE RESULTEN RESPONSABLES, POR DECLARACIONES PUBLICAS, QUE SEÑALA EN FORMA PRESUNTA FORMA DE ACTUAR CORRUPTA POR PARTE DE LA MAXIMA AUTORIDAD DE LA IMA, SITUACION QUE MENOSCABA Y DENOSTA, A TRAVES DE MEDIOS PUBLICOS EL ROL DE LA AUTORIDAD EDILICIA, TODO ELLO, EN VIRTUD A LO SEÑALADO EN EL ART. 52, INCISO 2.-  FISCAL PABLO YEVENES AREVALOS.</t>
  </si>
  <si>
    <t>A.J.</t>
  </si>
  <si>
    <t>INSTRUYASE INVESTIGACION SUMARIA EN CONTRA DE LOS FUNCIONARIOS ROBERTO BEROISA Y OSCAR PANTOJA, DE DIDECO, EN HECHOS RELACIONADOS CON EL EVENTO REALIZADO EL 18/08/2018, PROGRAMA DENOMINADO CONMEMORACION 2018 Y RECONOCIMIENTO A LA PARTICIPACION CIUDADANA DE LOS DIRIGENTES VECINALES DE LA COMUNA DE ARICA, A SU APORTE SOCIAL CON LOS VECINOS, DONDE SE ADQUIRIO SERVICIO DE BANQUETERIA PARA 501 PERSONAS, EN EL CUAL SOLO ASISTIO 307 PERSONAS, LO QUE PRODUJO UN DETRIMENTO ECONOMICO EN CONTRA DE LA IMA DEL ORDEN DE LOS $5.114.862.-  DA Nº 10945/04.09.19 QUE RECTIFICA NOMBRE DEL INVESTIGADOR ADMINISTRATIVO.</t>
  </si>
  <si>
    <t>ROBERTO BEROISA Y OSCAR PANTOJA</t>
  </si>
  <si>
    <t>DA Nº 12912/29.10.19; ANTES ELIAS URQUIETA</t>
  </si>
  <si>
    <t>INSTRUYASE INVESTIGACION SUMARIA EN CONTRA DE QUIENES RESULTEN RESPONSABLES DEL DAEM, UNIDAD JUNJI- VTF- DAEM.</t>
  </si>
  <si>
    <t>INSTRUYASE  INVESTIGACION SUMARIA EN CONTRA DE DON DARIO MARAMBIO NUÑEZ, DIRECTOR DE DAEM, EN RELACION A SITUACION ACONTECIDA EL 17 DE JULIO DEL PRESENTE AÑO, EN DONDE DICHO DIRECTOR, CON PREPOTENCIA, INCREPO AL CONCEJAL SR. CARLOS OJEDA MURILLO, POR CUAL RAZON, SOLICITA UNA SANCION ADMINISTRATIVA EN CONTRA DEL FUNCIONARIO.</t>
  </si>
  <si>
    <t>INSTRUYASE INVESTIGACION SUMARIA EN CONTRA DE QUIENES RESULTEN RESPONSABLES POR TRATO DE PALABRA ENTRE EL ANTERIOR ENCARGADO DE DIRECCION DE CULTURA CON EL REPRESENTANTE DE LA EMPRESA INVERSIONES SACAL Y CIA LTDA., CORRESPONDIENTE A LA INSTALACION DE 76 M2 DE PISO FLOTANTE CON SUS RESPECTIVAS TERMINACIONES E INSUMOS EN LA BIBLIOTECA ALFREDO WORMALD CRUZ.   FISCAL ELIAS URQUIETA CAMPILLAY.</t>
  </si>
  <si>
    <t>ORD. N° 193  25/09/2020.-</t>
  </si>
  <si>
    <t>DA N° 5712/05.10.2020.-</t>
  </si>
  <si>
    <t>INSTRUYASE INVESTIGACION SUMARIA A FIN DE DETERMINAR EVENTUALES RESPONSABILIDADES ADMINISTRATIVAS EN CONTRA DEL FUNCIONARIO OMAR GARCIA MAYA, PLANTA, EX DIRECTOR DE LA ESCUELA D-17 JUAN JOSE SAN MARTIN, ACTUALMENTE (APOYO CURRICULAR ESCUELA E-15 NOCTURNA), POR ARRIENDO DE SALON Y SERVICIOS DE ALIMENTACION PARA 70 PERSONAS EN EL HOTEL DIEGO DE ALMAGRO ADQUIRIENDO ESTE SERVICIO SIN UNA ORDEN DE COMPRA RESPECTIVA, OMITIENDO EL PROTOCOLO DE ADQUISICIONES.</t>
  </si>
  <si>
    <t>OMAR GARCIA MAYA</t>
  </si>
  <si>
    <t>DA N° 710/26.01.2021 ANTES JUAN CARLOS JIMENEZ.</t>
  </si>
  <si>
    <t>INSTRUYASE INVESTIGACION SUMARIA CON EL FIN DE DETERMINAR EVENTUAL RESPONSABILIDAD ADMINISTRATIVA AL INTERIOR DEL ESTABLECIMIENTO EDUCACIONAL JORGE ALESSANDRI RODRIGUEZ, DE ACUERDO A DENUNCIA PRESENTADA POR LA FUNCIONARIA SRA., JUANA AVALOS VALERIO, SEGUN LO SEÑALADO EN FORMULARIO DE FISCALIA DEL DAEM.  FISCAL JUAN CARLOS JIMENEZ TAPIA</t>
  </si>
  <si>
    <t>JUANA AVALOS VALEIO</t>
  </si>
  <si>
    <t>INSTRUYASE SUMARIO ADMINISTRATIVO EN CONTRA DEL FUNCIONARIO DEL DAEM SR. FERNANDO OYARCE HUERTA // FISCAL SR. JUAN CARLOS JIMENEZ TAPIA.-</t>
  </si>
  <si>
    <t>FERNANDO OYARCE HUERTA</t>
  </si>
  <si>
    <t>ORD N° 242 01/02/2019</t>
  </si>
  <si>
    <t>DA Nº 5793/03.04.2019  S/ANT.</t>
  </si>
  <si>
    <t xml:space="preserve">INSTRUYASE INVESTIGACION SUMARIA EN CONTRA DE QUIENES RESULTEN RESPONSABLES EN LA DIRECCION DE CULTURA, TEATRO MUNICIPAL POR SUSTRACCION DE NOTEBOOK MARCA HP Y SU CARGADOR, DESDE EL 2DO. PISO DEL TEATRO MUNICIPAL PEDRO ARIEL OLEA, EQUIPO QUE FUE FACILITADO POR LA UNIDAD DE SOPORTE TECNICO.  FISCAL ELIAS URQUIETA </t>
  </si>
  <si>
    <t>ORD. N° 198  01/10/2020.-</t>
  </si>
  <si>
    <t>DA N° 7962/15.12.2020.-</t>
  </si>
  <si>
    <t>INSTRUYASE INVESTIGACION SUMARIA EN CONTRA DEL FUNCIONARIO SR. MIGUEL QUEZADA CORVACHO, DOCENTE DEL PROGRAMA DE INTEGRACION ESCOLAR DEL LICEO AGRICOLA JOSE ABELARDO NUÑEZ, EN RELACION SUPUESTO PLAGIO EN SU REFLEXION PEDAGOGICA DE LA EVALUACION DOCENTE ANTE EL CPEIP Y DE ACUERDO A LOS ANTECEDENTES DETALLADOS EN LOS VISTOS.  INVESTIGADOR JUAN CARLOS JIMENEZ TAPIA.</t>
  </si>
  <si>
    <t>MIGUEL QUEZADA CORVACHO</t>
  </si>
  <si>
    <t>INSTRUYASE INVESTIGACION SUMARIA EN CONTRA DEL FUNCIONARIO SR. VICTOR HUGO PAZ TELLO DIRECTOR ESCUELA JAR - DAEM.  RESPECTO DE COMPRA DE SERVICIOS DE ALIMENTACION.</t>
  </si>
  <si>
    <t>INSTRUYASE SUMARIO ADMINISTRATIVO A LA FUNCIONARIA SRA. ROSA DIMITSTEIN ARDITI DEPENDIENTE DE DOM.  FISCAL EDWIN BRICEÑO//  DA Nº 4755 DE 08.04.2019 QUE REASIGNA COMO NUEVO FISCAL A DOÑA CLAUDIA HERMOSILLA RAILEN// DA Nº 5452 DE 25.04.2019 AMPLIASE EL SUMARIO ADMINISTRATIVO INCOADO MEDIANTE DA Nº 15909/2018 POR NUEVOS ANTECEDENTES ADJUNTADOS EN LOS MISMOS Y QUE SUMA AL EXPEDIENTE DISCIPLINARIO.// DA Nº 12151 DE 04.10.2019 MODIFICA PARTE SUPERIOR DEL DA Nº 4755 DE 08/04/2019.- (DEBE DECIR FISCAL Y NO INVESTIGADOR; DONDE DICE ERWIN DEBE DECIR EDWIN)// DA Nº 12154 DE 04.10.2019 MODIFICA EL DA Nº 15909/2018 (DEBE DECIR INSTRUYE SUMARIO ADMINISTRATIVO...)</t>
  </si>
  <si>
    <t>ROSA DIMITSTEIN</t>
  </si>
  <si>
    <t>DA Nº 5452/24.04.2019; DA Nº 4755  08/04/19.-</t>
  </si>
  <si>
    <t>INSTRUYASE INVESTIGACION SUMARIA EN CONTRA DE LA FUNCIONARIA SRA. MARIA OLGA GOMEZ GONZALEZ DEPENDIENTE DE LA DIRECCION DE DESARROLLO RURAL, EN RELACION A DENUNCIAS DE FUNCIONARIOS SOBRE LOS MALOS TRATOS, HOSTIGAMIENTO Y ACOSO LABORAL, POR PARTE DE DICHA FUNCIONARIA.  FISCAL MARIA CORTES CASTILLO.</t>
  </si>
  <si>
    <t>MARIA OLGA GOMEZ GONZALEZ</t>
  </si>
  <si>
    <t>ORD. N° 45  03/02/2021.-</t>
  </si>
  <si>
    <t>DA N° 2034/15.02.2021.-</t>
  </si>
  <si>
    <t>INSTRUYASE INVESTIGACION SUMARIA EN CONTRA DE LOS FUNCIONARIOS QUE RESULTEN RESPONSABLES DEPENDIENTES DEL JARDIN INFANTIL SUEÑOS DE ANGELITOS VTF - JUNJI - DAEM, EN RELACION A SUPUESTO MALTRATO HACIA UN MENOR DEL NIVEL HETEROGENEO DE DICHO JARDIN, POR PARTE DE UN EQUIPO EDUCATIVO DEL MISMO ESTABLECIMIENTO Y OTRAS SITUACIONES ACONTECIDAS.</t>
  </si>
  <si>
    <t>INSTRUYASE SUMARIO ADMINISTRATIVO EN CONTRA DE FUNCIONARIA SRA. JEAN MAGGIE FERNANDEZ LLERENA, JEFA DE UTP, DE LA ESCUELA CARLOS CONDELL DE LA HAZA - DAEM EN RELACION A DENUNCIA REALIZADA POR LA SRA. YULA CHURQUI APAZA QUIEN MANIFESTO HABER SUFRIDO AGOBIO LABORAL, HOSTIGAMIENTO Y MALTRATO PSICOLOGICO POR PARTE DE LA PERSONA ANTES SEÑALADA.</t>
  </si>
  <si>
    <t>JEAN FERNANDEZ LLERENA</t>
  </si>
  <si>
    <t>INSTRUYASE INVESTIGACION SUMARIA A FIN DE DETERMINAR EVENTUALES RESPONSABILIDADES ADMINISTRATIVA EN CONTRA DEL SR. REMIGIO MEZA ACUÑA, DE DISAM, POR ACOSO SEXUAL LABORAL, DE ACUERDO A DENUNCIA EFECTUADA POR LA SEÑORA PAULA SEPULVEDA CISTERNAS, FUNCIONARIA DE LA MISMA SECCION.</t>
  </si>
  <si>
    <t>REMIGIO MEZA ACUÑA</t>
  </si>
  <si>
    <t>DA N° 2112/17.03.2021; DA Nº 10465/26.08.19 CARLOS CONCHA  ANTES ELIAS URQUIETA.</t>
  </si>
  <si>
    <t>D.A Nº 3474/12.03.2019</t>
  </si>
  <si>
    <t>INSTRUYASE INVESTIGACION SUMARIA EN CONTRA DE QUIENES RESULTEN RESPONSABLES EN EL DAEM, CUYA DENUNCIA DE PROVEEDOR EDUARDO FERNANDEZ SEPULVEDA QUE INFORMA SOBRE DESPROLIJIDAD EN EL PROCESO DE LA LICITACION ADJUDICADA Nº 2367-842-SE18 DENOMINADA ADQUISICION DE PALMETAS DE SEGURIDAD DE CAUCHOS E INSTALACION EN PATIO DE LA ESCUELA SUBTTE. LUIS CRUZ MARTINEZ.  FISCAL JUAN CARLOS JIMENEZ</t>
  </si>
  <si>
    <t>INSTRUYASE INVESTIGACION SUMARIA EN CONTRA DE QUIENES RESULTEN RESPONSABLES POR LOS HECHOS EXPUESTOS EN LOS CONSIDERANDO, EN LA ESCUELA D-12 "ROMULO PEÑA MATURANA".</t>
  </si>
  <si>
    <t>INSTRUYASE INVESTIGACION SUMARIA PARA DETERMINAR EVENTUAL REPONSABILIDAD ADMINISTRATIVA QUE PUDIERE COMPROMETER A QUIENES RESULTEN RESPONSABLES EN EL DAEM, POR EL NO PAGO DE NOMBRAMIENTO DE JEFA DE UTP DE LA SRA. DANIELA DIAZ SALINAS.</t>
  </si>
  <si>
    <t>INSTRUYASE INVESTIGACION SUMARIA AL DAEM ESCUELA D-17 POR OMISION DE PROCEDIMIENTO DE COMPRA DE MATERIALES.</t>
  </si>
  <si>
    <t>INSTRUYASE INVESTIGACION SUMARIA A DOÑA FABIOLA LILLO, FUNCIONARIA DE LA ESCUELA SUBTTE. LUIS CRUZ MARTINEZ DE DAEM, POR REITERADAS LICENCIAS MEDICAS DE DOÑA FABIOLA LILLO, QUIEN ESTARIA HACIENDO USO DE ELLAS SIN PADECER NINGUNA ENFERMEDAD QUE LA JUSTIFIQUE.</t>
  </si>
  <si>
    <t>INSTRUYASE INVESTIGACION SUMARIA A LOS FUNCIONARIOS DEPENDIENTE DE DAEM, QUE RESULTEN RESPONSABLES POR EL NO PAGO OPORTUNO A LA EMPRESA DIRMEC, EN RELACION A LOS HECHOS EXPUESTOS EN FORMULARIO DE FISCALIA.</t>
  </si>
  <si>
    <t>ORD. N° 184  11/09/2020.-</t>
  </si>
  <si>
    <t>DA N° 5710/05.10.2020.-</t>
  </si>
  <si>
    <t>INSTRUYASE INVESTIGACION SUMARIA A FUNCIONARIOS DE LA ESCUELA JUAN JOSE SAN MARTIN DE DAEM, EN RELACION A LOS HECHOS OCURRIDOS POR LO SEÑALADO EN FORMULARIO DE FISCALIA.  INVESTIGADOR JUAN CARLOS JIMENEZ TAPIA //  CON DA Nº 10389 DE 2019 ELEVA A SUMARIO ADMINISTRATIVO Y DESIGNA FISCAL A DON BERNABE VEGA QUISPE.</t>
  </si>
  <si>
    <t>DA N° 3707/13.05.2020; DA Nº 10389/23.08.2019 BERNABE VEGA QUISPE ANTES JUAN CARLOS JIMENEZ</t>
  </si>
  <si>
    <t>DA Nº 10389/23.08.2019.-</t>
  </si>
  <si>
    <t>INSTRUYASE INVESTIGACION SUMARIA A DOÑA ROSA NAVARRO PEÑA, FUNCIONARIA A HONORARIOS, REFERIDO A PRESTACION DE SERVICIO DE DOÑA ANA MARIA SANTIBAÑEZ PALMA, QUIEN PRESTO SERVICIOS SERVICIOS SIN CONTAR CON CONTRATO DE TRABAJO CORRESPONDIENTE.  FISCAL ELIAS URQUIETA CAMPILLAY.</t>
  </si>
  <si>
    <t>ROSA NAVARRO PEÑA</t>
  </si>
  <si>
    <t>INSTRUYASE SUMARIO ADMINISTRATIVO EN CONTRA DE LOS FUNCIONARIOS SR. JUAN ROJAS PLATERO Y DOÑA BEATRIZ SOSA GONZALEZ AMBOS CODIGO DEL TRABAJO, DE DIMAO.  FISCAL MARIA CORTES CASTILLO.  CON ORD. Nº 384/19.11.18 INV. EUC, SOLICITA MODIFICAR DA 16160/18.- POR BREVE INVESTIGACION SUMARIA, LO QUE SE CONCRETA CON EL  DA Nº 16513/19.11.18.- LUEGO EL DA Nº 17444/07.12.18 DEJA SIN EFECTO DA Nº 16513/18. POSTERIORMENTE, EL DA Nº 17446/7.12.18 MODIFICA DA Nº 16160/2018 QUEDANDO EN BREVE INVESTIGACION SUMARIA POR SER CODIGOS DEL TRABAJO.</t>
  </si>
  <si>
    <t>JUAN ROJAS PLATERO Y BEATRIZ SOSA GONZALEZ</t>
  </si>
  <si>
    <t xml:space="preserve">DA Nº 16301/14.11.18.- REASIGNA; </t>
  </si>
  <si>
    <t>ORD Nº 477  24/12/2019</t>
  </si>
  <si>
    <t>INSTRUYASE INVESTIGACION SUMARIA EN CONTRA DEL O LOS FUNCIONARIOS QUE RESULTEN RESPONSABLES EN LA ESCUELA CARLOS CONDELL DE LA HAZA Y DEL DEPTO. DE DEPORTES Y RECREACION IMA, RESPECTO A UNA SITUACION DE ACCIDENTE ESCOLAR (TOBOGAN INFLABLE) OCURRIDA AL INTERIOR DEL DICHO ESTABLECIMIENTO EDUCACIONAL , LO CUAL AFECTO  A ALUMNOS DE 4TO., AÑO BASICO, SITUACION QUE ACONTECIO EL 18 DE MAYO DEL PRESENTE AÑO.</t>
  </si>
  <si>
    <t>INSTRUYASE INVESTIGACION SUMARIA EN CONTRA DE LA FUNCIONARIA SRA. DANIELA BRAÑEZ LOBOS, PLANTA ADMINISTRATIVO, GRADO 18.- INVESTIGADOR ELIAS URQUIETA.</t>
  </si>
  <si>
    <t>DANIELA BRAÑEZ LOBOS</t>
  </si>
  <si>
    <t>ORD Nº 105  06/03/2019</t>
  </si>
  <si>
    <t>DA Nº 5611/27.03.19.-</t>
  </si>
  <si>
    <t>INSTRUYASE INVESTIGACION SUMARIA PARA DETERMINAR EVENTUAL RESPONSABILIDAD ADMINISTRATIVA DE DOÑA ELIZABETH CAMPOS GARCIA, FUNCIONARIA A CODIGO DEL TRABAJO EN EL DAEM, JARDIN INFANTIL INTI JALSU, POR SITUACIONES REPROCHABLES DE MALTRATO HACIA LOS ALUMNOS DEL JARDIN Y PRESUNTAS SITUACIONES DE HURTO, COMO TAMBIEN OTROS HECHOS QUE SURJAN EN EL TRANSCURSO DE LA INVESTIGACION .  INVESTIGADOR JUAN CARLOS JIMENEZ TAPIA.</t>
  </si>
  <si>
    <t>ELIZABETH CAMPOS GARCIA</t>
  </si>
  <si>
    <t>INSTRUYASE INVESTIGACION SUMARIA A QUIENES RESULTEN RESPONSABLES POR LA SUSTRACCION DE CELULAR INSTITUCIONAL ASIGNADO A LA FUNCIONARIA SRA. GISELA FIGUEROA ARAYA, QUIEN INFORMA SUSTRACCION DEL EQUIPO EN SU DOMICILIO.  FISCAL ELIAS URQUIETA CAMPILLAY.</t>
  </si>
  <si>
    <t>INSTRUYASE INVESTIGACION SUMARIA PARA DETERMINAR EVENTUAL REPONSABILIDAD ADMINISTRATIVA DEL SR. FELIX MILANES CALVO, PROFESIONAL DE LA EDUCACION DE LA ESCUELA IGNACIO CARRERA PINTO, DEPENDIENTE DEL DAEM Y DE LOS FUNCIONARIOS QUE RESULTEN RESPONSABLES POR LOS HECHOS DENUNCIADOS POR ACOSO LABORAL, CONDUCTAS DE OSTIGAMIENTO...  INVESTIGADOR JUAN CARLOS JIMENEZ TAPIA.</t>
  </si>
  <si>
    <t>FELIX MILANES CALVO</t>
  </si>
  <si>
    <t>INSTRUYASE INVESTIGACION SUMARIA A FIN DE DETERMINAR LA EVENTUAL RESPONSABILIDAD ADMINISTRATIVA DE QUIENES RESULTAN RESPONSABLES DEL EXTRAVIO DE EXPEDIENTE RELATIVO A INVESTIGACION SUMARIA INSTRUIDA POR DA Nº 2999 D E27/02/2018 DE ACUERDO A OFICIO ORDINARIO Nº 1572/2018 DE ASESORA JURIDICA.  INVESTIGADOR LUIS CAÑIPA PONCE.</t>
  </si>
  <si>
    <t>ORD. N° 71  10/04/2019 RURAL</t>
  </si>
  <si>
    <t>DA N° 8048/17.12.2020.-</t>
  </si>
  <si>
    <t>INSTRUYASE INVESTIGACION SUMARIA BREVE CON EL FIN DE DETERMINAR LA EVENTUAL RESPONSABILIDAD ADMINISTRATIVA DEL FUNCIONARIO SR. ALVARO QUILPATAY ORTIZ, CODIGO DEL TRABAJO, POR LAS REITERADAS INASISTENCIAS INJUSTIFICADAS A SU TRABAJO.</t>
  </si>
  <si>
    <t>ALVARO QUILPATAY ORTIZ</t>
  </si>
  <si>
    <t>INSTRUYASE INVESTIGACION SUMARIA EN CONTRA DE LOS FUNCIONARIOS QUE RESULTEN RESPONSABLES EN LA ESCUELA D-18 "HUMBERTO VALENZUELA GARACIA" DEL DAEM, EN RELACION A HURTO DE UN TELEFONO CELULAR PERTENECIENTE A LA SRA. VERONICA CABRERA ARANEDA, FUNCIONARIA DE DICHO ESTABLECIMIENTO, LO ANTERIOR, POR PARTE DE LA SRA. AURORA GATICA SANTANDER, QUIEN DESEMPEÑA FUNCIONES COMO INSPECTORA DE PATIO, EN DICHA ESCUELA.   INVESTIGADOR SR. JUAN CARLOS JIMENEZ TAPIA.</t>
  </si>
  <si>
    <t>ORD N° 1248 30/05/2019 DAEM</t>
  </si>
  <si>
    <t>DA Nº 10516/26.08.19.-</t>
  </si>
  <si>
    <t>INSTRUYASE INVESTIGACION SUMARIA A FIN DE DETERMINAR EVENTUALES RESPONSABILIDADES ADMINISTRATIVA EN CONTRA DE FUNCIONARIOS QUE RESULTEN RESPONSABLES EN EL DAEM, EN RELACION A SUSCRIPCION DE CONTRATO DE PRESTACION DE SERVICIOS ENTRE LA IMA Y LA EMPRESA ASSERTIVE CONSULTING GROUP, LO ANTERIOR SEGUN LOS SERVICIOS PRESTADOS PARA EL PROCESO DE CONCURSO PUBLICO DE ALTA DIRECCION PUBLICA PARA PROVEER CARGOS DE DIRECTORES DE ALGUNOS ESTABLECIMIENTOS EDUCACIONALES DE DAEM.  INVESTIGADOR ELIAS URQUIETA.</t>
  </si>
  <si>
    <t>DA N° 3707/13.05.2020; DA Nº 7849/21.06.19 JUAN CARLOS JIMENEZ ANTES ELIAS URQUIETA</t>
  </si>
  <si>
    <t>INSTRUYASE SUMARIO A LOS FUNCIONARIOS QUE RESULTEN RESPONSABLES EN EL DAEM EN RELACION A LOS HECHOS EXPUESTOS.</t>
  </si>
  <si>
    <t>INSTRUYASE INVESTIGACION SUMARIA EN CONTRA DE LOS FUNCIONARIOS QUE RESULTEN RESPONSABLES EN LA ESCUELA JORGE ALESSANDRI RODRIGUEZ DE DAEM, EN RELACION A HECHOS INFORMADOS POR LA SRA. CAROLINA MORALES ALVAREZ, QUIEN DENUNCIA UNA SERIE DE SITUACIONES VIVIDAS EN DICHO ESTABLECIMIENTO POR PARTE DE LAS SRAS. ALEJANDRA TAPIA Y AYLEEN CASTILLO Y PAULINA CHACON, QUIENES CREAN UN AMBIENTE SIN RESPETO, IMPIDIENDO REALIZAR, NORMALMENTE, LAS CLASES, SITUACION QUE HA AFECTADO LA SALUD DE LA SRA. MORALES ALVAREZ.  FISCAL JUAN CARLOS JIMENEZ</t>
  </si>
  <si>
    <t>ALEJANDRA TAPIA, AYLEEN CASTILLO Y PAULINA CHACON.</t>
  </si>
  <si>
    <t>INSTRUYASE SUMARIO ADMINISTRATIVO AL FUNCIONARIO JUAN RIVERA MEJIA DEPENDIENTE DE LA ESCUELA IGNACIO CARRERA PINTO DAEM, POR LOS HECHOS EXPUESTOS.  FISCAL JUAN CARLOS JIMENES TAPIA.</t>
  </si>
  <si>
    <t>JUAN RIVERA MEJIA</t>
  </si>
  <si>
    <t>INSTRUYASE INVESTIGACION SUMARIA PARA DETERMINAR RESPONSABILIDAD ADMINISTRATIVA EN LA DIRECCION DE CONTROL, SEGUN MEMO Nº 448/2018 DE DAF, REFERIDO A FACTURA Nº 3486 DE ELIZABETH LILLO JACHURA.  INVESTIGADOR ELIAS URQUIETA</t>
  </si>
  <si>
    <t>INSTRUYASE SUMARIO ADMINISTRATIVO EN CONTRA DE DOÑA XIMENA ESCOBAR AYCA, EDUCADORA DE PARVULOS EN JARDIN INFANTIL SUEÑO DE ANGELITOS, INVESTIGADOR JUAN CARLOS JIMENEZ</t>
  </si>
  <si>
    <t>XIMENA ESCOBAR AYCA</t>
  </si>
  <si>
    <t>INSTRUYASE INVESTIGACION SUMARIA CONTRA QUIENES RESULTEN RESPONSABLES EN LA UNIDAD DE FISCALIZACION DE LA DIRECCION DE CONTROL MUNICIPAL, QUIENES PROCEDIERON A DEVOLVER EL DP Nº 3093/18 DEL PROVEEDOR PETROVIC Y CIA LTDA., POR UN MONTO DE $944.860 SITUACION QUE ATRASO EL PAGO A DICHO PROVEEDOR DENTRO DE LA FECHA ESTIPULADA EN LA LEY DE COMPRA.  FISCAL MARIA CORTES CASTILLO</t>
  </si>
  <si>
    <t>DA Nº 8053/26.06.19;  DA Nº 4967/11.04.19 RINA MAMANI</t>
  </si>
  <si>
    <t>ORD Nº 171/30.04.19 (Reasignación)</t>
  </si>
  <si>
    <t>INSTRUYASE INVESTIGACION SUMARIA A FIN DE DETERMINAR RESPONSABILIDAD ADMINISTRATIVA DE LOS FUNCIONARIOS MUNICIPALES QUE RESULTEN INVOLUCRADOS EN LOS HECHOS DESCRITOS EN INFORME FINAL DE LA INVESTIGACION ESPECIAL Nº 620 DE 2018 SOBRE AUDITORIA A LOS RECURSOS Y BIENES ASIGNADOS PAR LA EXTRACCION Y TRATAMIENTO DE RESIDUOS DOMICILIARIOS Y LA MANTENCION DE AREAS VERDES DE LA COMUN; CONCLUSIONES: CAPITULO II, Nº 10, EN RELACION A LAS POLIZAS DE CONDUCCION; Nº 11 REGISTRO CONTABLE DE LAS BOLETAS DE GARANTIA; Nº 14 SOBRE LA AUSENCIA DE EMISION DE ORDEN DE COMPRA EN EL PORTAL MERCADO PUBLICO Y CAPITULO III, Nº 3 SOBRE EL DEVENGO Y PAGO SIMULTANEO DE LOS ESTADOS DE PAGO, ENVIADO EN OFICIO Nº 4085/2018 DE CONTRALORIA REGIONAL DE ARICA Y PARINACOTA.  INVESTIGADOR ELIAS URQUIETA CAMPILLAY.</t>
  </si>
  <si>
    <t>DA Nº 13591/21.11.2019; DA Nº 11137/06.09.19 MARIA FERNANDA CORTES, ANTES ELIAS URQUIETA</t>
  </si>
  <si>
    <t>INSTRUYASE SUMARIO ADMINISTRATIVO CON EL FIN DE DETERMINAR LA RESPONSABILIDAD ADMINISTRATIVA DE LA SRA. PAOLA AMIGO GONZALEZ, FUNCIONARIA DE LA ESCUELA IGNACIO CARRERA PINTO.</t>
  </si>
  <si>
    <t>PAOLA AMIGO GONZALEZ</t>
  </si>
  <si>
    <t>INSTRUYASE SUMARIO ADMINISTRATIVO CONTRA LA FUNCIONARIA SRA. CLAUDIA VALENZUELA CARBONE DEPENDIENTE DEL 1º JUZGADO DE POLICIA LOCAL.  INVESTIGADORA MARIA FERNANDA CORTES.</t>
  </si>
  <si>
    <t>DA N° 2442/06.03.2020 MODIFICA ERROR DE DIGITALIZACION EN DA Nº 13137/06.11.2019; ANTES MARIA FERNANDA CORTES</t>
  </si>
  <si>
    <t>INSTRUYASE INVESTIGACION SUMARIA CONTRA QUIENES RESULTEN RESPONSABLES EN DAEM, REFERIDO A ASIGNACIONES QUE SE PAGARON DESDE EL MES DE MARZO A OCTUBRE DEL 2018, PAGOS POR HORAS DEL PROGRAMA DE INTEGRACION ESCOLAR QUE NO FUERON EFECTUADOS POR LOS DOCENTES.  INVESTIGADOR JUAN CARLOS JIMENEZ TAPIA</t>
  </si>
  <si>
    <t>INSTRUYASE SUMARIO ADMINISTRATIVO CONTRA LOS SRES. JORGE JORQUERA ARAYA, MARIO CONTRERAS HENRIQUEZ, HUGO VELIZ SALAS Y QUIENES RESULTEN RESPONSABLES EN DIMAO, SOBRE POLICIA DE ASEO DON HUGO VELIZ QUIEN HABRIA CONDUCIDO VEHICULOS FISCALES, SIN CONTAR CON EL CONTRATO REQUERIDO Y SIN POLIZA DE CONDUCCION.  INVESTIGADOR ELIAS CAMPILLAY</t>
  </si>
  <si>
    <t>JORGE JORQUERA, MARIO CONTRERAS, HUGO VELIZ Y QUIENES RESULTEN RESPONSABLES.</t>
  </si>
  <si>
    <t>DA Nº 13591/21.11.2019; DA Nº 11137/06.09.19 MARIA FERNANDA CORTES,  ANTES ELIAS URQUIETA</t>
  </si>
  <si>
    <t>INSTRUYASE INVESTIGACION SUMARIA CONTRA QUIENES RESULTEN RESPONSABLES POR EL NO PAGO DE SERVICIOS PRESTADOS A DOÑA NATALIA OLGUIN MOYA, DE ACUERDO AL PROGRAMA DENOMINADO "PROGRAMA DE DESARROLLO DE TALENTOS".  INVESTIGADORA MARIA FERNANDA CORTES CASTILLO</t>
  </si>
  <si>
    <t>INSTRUYASE INVESTIGACION SUMARIA CONTRA LA SRA. LUCIA ROJAS ZUÑIGA, QUIEN DESEMPEÑA LABORES EN EL RECINTO JARDIN INFANTIL SUEÑOS DE ANGELITOS, Y DE OTROS FUNCIONARIOS QUE PUDIERAN RESULTAR RESPONSABLES, COMO TAMBIEN, POR AQUELLOS HECHOS QUE PUDIERAN SURGIR EN EL TRANSCURSO DE LA INVESTIGACION, ESTO POR CONCEPTO DE MALOS TRATOS HACIA MENORES, VOCABULARIO INADECUADO Y MALAS PRACTICAS EDUCATIVAS.  INVESTIGADOR SR. JUAN CARLOS JIMENEZ TAPIA DE DAEM.</t>
  </si>
  <si>
    <t>LUCIA ROJAS ZUÑIGA Y QUIENES RESULTEN RESPONSABLES</t>
  </si>
  <si>
    <t>INSTRUYASE SUMARIO ADMINISTRATIVO CONTRA EL FUNCIONARIO SR. DANIEL FUMEY VEGA, DE TRANSITO, EN CUANTO A LA INOBSERVANCIA Y VULNERACION DE LOS PRINCIPIOS DE CONTROL, RESPONABILIDAD Y EFICIENCIA, COORDINACION E IMPULSION DE OFICIO, COMO TAMBIEN LOS FUNCIONARIOS DEBEN VELAR POR LA EFICIENTE E IDONEA ADMINISTRACION DE LOS MEDIOS PUBLICOS.  FISCAL MARIA FERNANDA CORTES CASTILLO.</t>
  </si>
  <si>
    <t>DANIEL FUMEY VEGA</t>
  </si>
  <si>
    <t>INSTRUYASE INVESTIGACION SUMARIA CONTRA EL SR. RAUL OSSANDON VASQUEZ, CODIGO DEL TRABAJO, PREVENCIONISTA DEL DEMUCE, POR HABER SIDO SORPRENDIDO FORZANDO EL INGRESO A LA OFICINA ADMINISTRATIVO DEL CEMENTERIO MUNICIPAL EL DIA 11/12/18 A FIN DE RETIRAR ELEMENTOS PERSONALES.  INVESTIGADOR ELIAS URQUIETA</t>
  </si>
  <si>
    <t>RAUL OSSANDON VASQUEZ</t>
  </si>
  <si>
    <t>INSTRUYASE INVESTIGACION SUMARIA CONTRA EL SR. FELIX MILANES CALVO, PROFESOR DE LA ESCUELA IGNACIO CARRERA PINTO, POR HABER INTERVENIDO EN PROCESO EVALUACION SIMCE A NIVEL NACIONAL EL DIA 07/11/2018 INSTRUYENDO DIRECTAMENTE A LOS ALUMNOS A NO CONTESTAR LA SEÑALADA EVALUACION Y SALIR DE CLASES SI ASI LO QUISIERAN.  INVESTIGADOR ELIAS URQUIETA CAMPILLAY.</t>
  </si>
  <si>
    <t>DA N° 3707/13.05.2020; DA Nº 9992/14.08.19 BERNABE VEGA QUISPE; ANTES ELIAS URQUIETA.</t>
  </si>
  <si>
    <t>DA N° 15288/30.12.2019.-</t>
  </si>
  <si>
    <t>INSTRUYASE INVESTIGACION SUMARIA CONTRA QUIENES RESULTEN RESPONSABLES EN LA UNIDAD DE ADQUISICIONES DE DAEM, POR DEUDAS IMPAGAS A LA EMPRESA HOTEL ARICA LTDA. DESDE EL AÑO 2013 A LA FECHA.  INVESTIGADOR JUAN CARLOS JIMENEZ TAPIA</t>
  </si>
  <si>
    <t>INSTRUYASE INVESTIGACION SUMARIA, A FUNCIONARIA AUXILIAR DE ASEO, SRA. JENNY CARRIZO CORVACHO, DEL DAEM DEL ESTABLECIMIENTO D-7 PEDRO LAGOS MARCHANT, EN RELACION A LOS HECHOS EXPUESTOS EN EL FORMULARIO DE FISCALIA.  INVESTIGADOR JUAN CARLOS JIMENEZ.</t>
  </si>
  <si>
    <t>JENNY CARRIZO CORVACHO</t>
  </si>
  <si>
    <t>INSTRUYASE BREVE INVESTIGACION SUMARIA A FIN DE DETERMINAR LA EVENTUAL RESPONSABILIDAD ADMINISTRATIVA DEL FUNCIONARIO SR. MARCO ESTEBAN LAZO ROQUE, DEL 1º JPL.  INVESTIGADORA MARIA FERNANDA  CORTES CASTILLO</t>
  </si>
  <si>
    <t>MARCO LAZO ROQUE</t>
  </si>
  <si>
    <t>INSTRUYASE INVESTIGACION SUMARIA PARA DETERMINAR LA RESPONSABILIDAD ADMINISTRATIVA DE DOÑA GLADYS HERRERA CALDERON, MONITORA DE AULA SEP, DEPENDIENTE DE LA ESCUELA D-4, REPUBLICA DE ISRAEL, POR REITERADA INASISTENCIA AL LUGAR DE TRABAJO.</t>
  </si>
  <si>
    <t>GLADYS HERRERA CALDERON</t>
  </si>
  <si>
    <t>INSTRUYASE INVESTIGACION SUMARIA CONTRA QUIENES RESULTEN RESPONSABLES SOBRE HECHOS OCURRIDOS EN LA VIA PUBLICA, FUERA DE LA CASA DEL CUIDADOR DE LA ESCUELA JUAN JOSE SAN MARTIN.  INVESTIGADOR JUAN CARLOS JIMENEZ</t>
  </si>
  <si>
    <t>INSTRUYASE SUMARIO ADIMINISTRATIVO EN CONTRA DE LOS FUNCIONARIOS QUE RESULTEN RESPONSABLES EN LOS HECHOS SEÑALADOS POR FOMENTO PRODUCTIVO, REFERIDO A PRESTACIONES DE SERVICIOS DEL PROGRAMA DE DESARROLLO DE TALENTOS QUE SE REALIZARON EXTEMPORANEAMENTE A LA ELABORACION DE LOS CONTRATOS DE SRES. ROGER HENRY GOMEZ, EDITH FIGUEROA TICUNA, PAMELA CASTILLO CONTRERAS, JOSE MATEO LAGOS, DEYANIRA SOTO LARA VILLALON Y GILBERTO FERNANDEZ Y EN CONFORMIDAD A LO SEÑALADO EN LOS VISTOS Y CONSIDERANDO.  FISCAL ELIAS URQUIETA</t>
  </si>
  <si>
    <t>DA Nº 13591/21.11.2019; DA Nº 11137/06.09.19 MARIA FERNANDA CORTES ANTES ELIAS URQUIETA</t>
  </si>
  <si>
    <t>INSTRUYASE INVESTIGACION SUMARIA CONTRA QUIENES RESULTEN RESPONSABLES, EN  RELACION A PRESTACIONES DE SERVICIOS LOS CUALES SE REALIZARON EXTEMPORANEAMENTE A LA ELABORACION DEL CONTRATO DE LA PRESTACION DE SERVICIOS, SRA.  MARCCELA ANDRE RABELLO GONZALEZ, A FIN DE INICIAR EL PROCESO DE PAGO DE BOLETA A HONORARIOS Nº 20 DE 17.12.2018.-  MARIA FERNANDA CORTES CASTILLO.</t>
  </si>
  <si>
    <t>D.A Nº 4967/11.04.19; ANTES MARIA FERNANDA CORTES.</t>
  </si>
  <si>
    <t>INSTRUYASE INVESTIGACION SUMARIA CONTRA QUIENES RESULTEN RESPONSABLES, EN  RELACION A PRESTACIONES DE SERVICIOS LOS CUALES SE REALIZARON EXTEMPORANEAMENTE A LA ELABORACION DEL CONTRATO DE LA PRESTACION DE SERVICIOS, SR. FABIAN PLAZA CALFUÑANCO, A FIN DE INICIAR EL PROCESO DE PAGO DE BOLETA A HONORARIOS Nº 12 DE 17/12/2018.-  INVESTIGADORA MARIA CORTES CASTILLO</t>
  </si>
  <si>
    <t>INSTRUYASE SUMARIO ADMINISTRATIVO CONTRA QUIENES RESULTEN RESPONSABLES, REFERIDO A PRESTACIONES DE SERVICIOS EN EL MARCO DEL PROGRAMA FORTALECIMIENTO A SEGMENTOS DE COMERCIO MENOR DE LA COMUNA FERIAS LIBRES Y FERIA TURISTICA DOMINICAL DE ARICA, QUE SE REALIZO EXTEMPORANEAMENTE A LA ELABORACION DEL CONTRATO DE DOÑA IRIS RUBIO MEDINA.</t>
  </si>
  <si>
    <t>DA Nº 11137/06.09.19; ANTES ELIAS URQUIETA.</t>
  </si>
  <si>
    <t>INSTRUYASE SUMARIO ADMINISTRATIVO CONTRA QUIENES RESULTEN RESPONSABLES EN LOS HECHOS SEÑALADOS, REFERIDO A PRESTACIONES DE SERVICIOS EN EL MARCO DEL PROGRAMA FORTALECIMIENTO A SEGMENTOS DE COMERCIO MENOR DE LA COMUNA, FERIAS LIBRES Y FERIA TURISTICA DOMINICAL DE ARICA, QUE SE REALIZO EXTEMPORANEAMENTE A LA ELABORACION DEL CONTRATO DE DOÑA LAURA ROJAS DEL RIO.</t>
  </si>
  <si>
    <t>INSTRUYASE SUMARIO ADMINISTRATIVO CONTRA QUIENES RESULTEN RESPONSABLES EN LOS HECHOS SEÑALADOS, REFERIDO A PRESTACIONES DE SERVICIOS EN EL MARCO DEL PROGRAMA FORTALECIMIENTO A SEGMENTOS DE COMERCIO MENOR DE LA COMUNA, FERIAS LIBRES Y FERIA TURISTICA DOMINICAL DE ARICA, QUE SE REALIZO EXTEMPORANEAMENTE A LA ELABORACION DEL CONTRATO DE DON RAUL CHAMORRO GARCES.</t>
  </si>
  <si>
    <t>INSTRUYASE INVESTIGACION SUMARIA CONTRA QUIENES RESULTEN RESPONSABLES EN DISAM, REFERIDO A LOS HECHOS OCURRIDOS EL DIA 14 DE SEPTIEMBRE DE 2018 EN EL CONTEXTO DE LA PROPUESTA PUBLICA 03/2018, DENOMINADA CONTRATACION DE LOS SERVICIOS SALA CUNA PARA HIJOS DE FUNCIONARIOS DE LA DISAM.</t>
  </si>
  <si>
    <t>DA Nº 1540/12.02.2020 ANTES LEONARDO</t>
  </si>
  <si>
    <t>INSTRUYASE INVESTIGACION BREVE EN CONTRA DE DON FRANCO BARBOZA ORELLANA, CODIGO, DE DIMAO, POR REITERADAS INASISTENCIAS A SUS LABORES HABITUALES EN LA DIMAO.  INVESTIGADOR ELIAS URQUIETA</t>
  </si>
  <si>
    <t>FRANCO BARBOZA ORELLANA</t>
  </si>
  <si>
    <t>ORD Nº 204/10.05.19</t>
  </si>
  <si>
    <t>DA Nº 8442/25.06.19 A.J.</t>
  </si>
  <si>
    <t>INSTRUYASE INVESTIGACION SUMARIA EN CONTRA DE DON RAÚL SEGOVIA ESPINOZA FUNCIONARIO DE DIDECO, ENCARGADO DEL DEPARTAMENTO DE DEPORTES Y RECREACION, POR MORA DE 17 DÍAS DEL PAGO DE LA FACTURA Nº 131, POR $3.800.000.- DE LA PROVEEDORA SEÑORA MARIANELLA DEL CARMEN LOBO VARGAS.  INVESTIGADOR SR. ELIAS URQUIETA CAMPILLAY.</t>
  </si>
  <si>
    <t xml:space="preserve">RAÚL SEGOVIA ESPINOZA </t>
  </si>
  <si>
    <t>INSTRUYASE INVESTIGACION SUMARIA PARA DETERMINAR RESPONSABILIDAD ADMINISTRATIVA DE QUIENES RESULTEN RESPONSABLES, EN LA UNIDAD DE ADQUISICIONES DEL DAEM, POR DEUDA CON LA EMPRESA COMERCIAL TARAPACA, HOTEL DEL VALLE, DESDE EL AÑO 2011</t>
  </si>
  <si>
    <t>INSTRUYASE INVESTIGACIÓN SUMARIA PARA DETERMINAR RESPONSABILIDAD ADMINISTRATIVA DE QUIENES RESULTEN RESPONSABLES, POR DAÑOS EN COLISIÓN OCURRIDA EL DIA 04 DE ENERO DE 2019, AL CAMIÓN ALZA HOMBRE PATENTE JH-GH.30, A CARGO DE LA SECCIÓN DE ILUMINACIÓN Y SEMÁFOROS DE LA DIMAO</t>
  </si>
  <si>
    <t>ORD. N° 280  11/12/2020.-</t>
  </si>
  <si>
    <t>DA N° 2018/11.02.2021.-</t>
  </si>
  <si>
    <t>INSTRUYASE INVESTIGACIÓN SUMARIA PARA DETERMINAR RESPONSABILIDAD ADMINISTRATIVA DE QUIENES RESULTEN RESPONSABLES, POR DAÑOS EN GRUPO GENERADOR ELÉCTRICO "LUCIÉRNAGA", A CARGO DE LA SECCIÓN DE ILUMINACIÓN Y SEMÁFOROS DE LA DIMAO</t>
  </si>
  <si>
    <t>INSTRUYASE INVESTIGACIÓN EN CONTRA DE LOS FUNCIONARIOS QUE RESULTEN RESPONSABLES POR PRESTACION DE SERVICIOS PROGRAMA DE DESARROLLO DE BARRIOS, GALERIAS Y CENTROS COMERCIALES DE ARICA, QUE SE REALIZARON EXTEMPORANEAMENTE A LA ELABORACIÓN DEL CONTRATO DE SRA. IRIS RUBIO MEDINA</t>
  </si>
  <si>
    <t>INSTRUYASE INVESTIGACIÓN EN CONTRA DE LOS FUNCIONARIOS QUE RESULTEN RESPONSABLES POR PRESTACION DE SERVICIOS PROGRAMA DE DESAROLLO DE BARRIOS, GALERIA Y CENTROS COMERCIALES DE ARICA, REFERIDO PRESTACIÓN DE SERVICIOS DEL PROGRAMA " DESARROLLO DE BARRIOS, GALERÍAS Y CENTROS COMERCIALES DE ARICA". SRA. LAURA ROJAS DEL RIO</t>
  </si>
  <si>
    <t>INSTRUYASE SUMARIO ADMINISTRATIVO CONTRA FUNCIONARIO SR. JUAN MEZA MUÑOZ, DEPENDIENTE DE OFICINA DE PROTECCION Y VIGILANCIA POR DENUNCIAS DEL COORDINADOR NACIONAL DEL CAMPEONATO NACIONAL DE CUECA JUNIOR, QUIEN INFORMA SOBRE INCOVENIENTES EN VILLA ALBERGUE EL  07/10/2018, QUE EL FUNCIONARIO PRESENTABA UN ALITO ALCOHOLICO, COMPORTAMIENTO GROSERO HACIA LOS USUARIOS, ASIMISMO CORTO EL SUMINISTRO ELECTRICO, DEJANDO SIN LUZ A LA PIEZAS DE LOS ALOJADOS.  INVESTIGADORA MARIA CORTES CASTILLO.</t>
  </si>
  <si>
    <t>JUAN MEZA MUÑOZ</t>
  </si>
  <si>
    <t>DA Nº 4967/11.04.19; ANTES MARIA FERNANDA CORTES.</t>
  </si>
  <si>
    <t>INSTRUYASE INVESTIGACION SUMARIA, PARA DETERMINAR RESPONSABILIDAD ADMINISTRATIVA EN LOS FUNCIONARIOS QKUE RESULTEN RESPONSABLES EN DISAM, SEGUN ORDINARIO Nº 251/2019 DE LA DISAM, REFERIDO A LOS HECHOS OCURRIDOS EL DIA 28/09/2018, QUE CONDUJO A LA APLICACION DE UNA MULTA EN CONTRA DE LA MUNICIPALIDAD, POR PARTE DEL TRIBUNAL DE FAMILIA DE ARICA, EN LA CAUSA RIT Z-1790-2018, INVESTIGADORA SRTA. CLAUDIA PEREIRA</t>
  </si>
  <si>
    <t>DA N° 270/13.01.2021 ANTES CLAUDIA PEREIRA</t>
  </si>
  <si>
    <t>INSTRUYASE INVESTIGACION SUMARIA PARA DETERMINAR RESPONSABILIDAD ADMINISTRATIVA EN CONTRA DEL SEÑOR JOEL ESTEBAN PÁEZ VARGAS, RUT Nº 17.368.582-3, CAJERO TERMINAL INTERNACIONAL, POR HABER SIDO SORPRENDIDO MEDIANTE CÁMARAS DE SEGURIDAD JUGANDO PLAY STATION Y CONSUMIENDO ALCOHOL EN LA BOLETERIA DEL CITADO TERMINAL.</t>
  </si>
  <si>
    <t>JOEL ESTEBAN PÁEZ VARGAS</t>
  </si>
  <si>
    <t>ORD. Nº 318/25/06/2019 REMITE EXPEDIENTE  ORD 164  24/04/2019</t>
  </si>
  <si>
    <t>DA Nº 9314/12.07.2019 A.J.</t>
  </si>
  <si>
    <t>D.A Nº 3270/08.03.2019</t>
  </si>
  <si>
    <t>INSTRUYASE INVESTIGACIÓN EN CONTRA DE LOS FUNCIONARIOS QUE RESULTEN RESPONSABLES POR PRESTACION DE SERVICIOS DE DOÑA ANDREA ANGELICA DURAN SCOTT</t>
  </si>
  <si>
    <t>INSTRUYASE INVESTIGACION SUMARIA PARA DETERMINAR RESPONSABILIDAD ADMINISTRATIVA DE QUIENES RESULTEN RESPONSABLES, EN EL LICEO B-4 "ANTONIO VARAS DE LA BARRA", POR MULTA SANITARIA DE 15 UTM., IMPUESTA POR LA SECRETARIA REGIONAL MINISTERIAL DE SALUD QUE OBSERVO DIVERSOS HALLAZGOS Y FALTA DE NORMATIVA SANITARIA EN DICHO ESTABLECIMIENTO</t>
  </si>
  <si>
    <t>INSTRUYASE INVESTIGACIÓN SUMARIA, SR. OSCAR PANTOJA RIVERA, POR LA NO REVISIÓN DE PROCESO PAGO FACTURAS Nº 2543, 2544/18, PROVEEDORA SRA. AYLIN BRICEÑO CHAVEZ</t>
  </si>
  <si>
    <t>INSTRUYASE INVESTIGACIÓN SUMARIA, CONTRA QUIENES RESULTEN RESPONSABLES DISAM, TARDANZA TRAMITES CONTRATACIÓN HONORARIOS DON FREIVYS APONTE AGUILAR</t>
  </si>
  <si>
    <t>FREIVYS APONTE AGUILAR</t>
  </si>
  <si>
    <t>DA N° 270/31.01.2021 ANTES CLAUDIA PEREIRA</t>
  </si>
  <si>
    <t>INSTRUYASE INVESTIGACÓN SUMARIA EN CONTRA DE LOS FUNCIONARIOS QUE RESULTEN RESPONSABLES POR PRESTACION DE SERVICIOS SEGÚN FACTURA Nº 2867 A NOMBRE DE GABRIEL MOYA CONTRERAS</t>
  </si>
  <si>
    <t>INSTRUYASE INVESTIGACIÓN SUMARIA, CONTRA QUIENES RESULTEN RESPONSABLES DISAM, COMPRA DE 12 GALVANOS POR UN VALOR DE $240.000 POR PARTE DE FUNCIONARIA SRA. ANGELICA MUENA PÁEZ,  SIN PROCEDIMIENTO LEY Nº 19886</t>
  </si>
  <si>
    <t>INSTRUYASE INVESTIGACIÓN SUMARIA A FIN DE DETERMINAR REPONSABILIDAD ADMINISTRARIVA QUE PUDIERE COMPREMETER A QUIENES RESULTEN RESPONSABLES EN EL TALLER MECANICO DE DIMAO, POR SITUACIÓN ACONTECIDA EL 22/01/2019 A LAS 8.00 HRS, EN DONDE SE CONSTATO LA MANIPULACION NO AUTORIZADA DE COMPONENTE ELÉCTRICO CAMIÓN RECOLECTOR, MARCA FREIGTHLINER, MODELO M2 106, PLACA PATENTE JFXH-49.  INVESTIGADORA MARIA CORTES CASTILLO.</t>
  </si>
  <si>
    <t>INSTRUYASE INVESTIGACIÓN SUMARIA CON EL FIN DE DETERMINAR LA EVENTUAL REPONSABILIDAD ADMINISTRATIVA QUE PUDIERE COMPREMETER A QUIENES RESULTEN RESPONSABLES EN EL TALLER MECANICO DE DIMAO, POR SITUACION ACONTECIDA EL 21/01/2019 A LAS 8.00 HRS. EN DONDE SE CONSTATO UNA MALA OPERACIÓN QUE PROVOCÓ AVERIAS CAMIÓN RECOLECTOR DE RESIDUOS SÓLIDOS DOMICILIARIOS, PATENTE HKTJ-38.  INVESTIGADORA MARIA CORTES CASTILLO.</t>
  </si>
  <si>
    <t xml:space="preserve">INSTRUYASE INVESTIGACIÓN SUMARIA, A LA ENCARGADA DE GESTION, CONVENIOS Y PROCESOS DE DEPTO. ASESORÍA TECNICA DE DIDECO, SRA. CAPRI VERGARA AVALOS, POR PRESTACIÓN DE SERVICIOS AL CONVENIO "PROGRAMA FAMILIA SEGURIDAD Y OPORTUNIDADES" </t>
  </si>
  <si>
    <t>CAPRI VERGARA AVALOS</t>
  </si>
  <si>
    <t>INSTRUYASE INVESTIGACIÓN SUMARIA CON EL FIN DE DETERMINAR LA EVENTUAL RESPONSABILIDAD ADMINISTRATIVA, QUE PUDIERE COMPROMETER A QUIENES RESULTEN RESPONSABLES EN EL TALLER MECANICO DE DIMAO, POR SITUACION ACONTECIDA EL 17/01/2019 A LAS 09.15 HRS. EN DONDE SE CONSTATO UNA MALA OPERACIÓN QUE PROVOCÓ AVERIAS EN CAMIÓN MULTIPROPÓSITO, PATENTE CVTS-51. INVESTIGADORA MARIA CORTES CASTILLO.</t>
  </si>
  <si>
    <t>INSTRUYASE INVESTIGACIÓN SUMARIA A LOS FUNCIONARIOS QUE RESULTEN RESPONSABLES EN LA DIRECCIÓN DE ASEO Y ORNATO Nº 104, POR LA MALA OPREACIÓN QUE PROVOCÓ AVERÍAS EN PALA DE COMPACTACIÓN DEL CAMION RECOLECTOR PATENTE GFFX-67</t>
  </si>
  <si>
    <t>ORD. N° 205  06/10/2020.-</t>
  </si>
  <si>
    <t>DA N° 8019/16.12.2020.-</t>
  </si>
  <si>
    <t>INSTRUYASE INVESTIGACION SUMARIA PARA DETERMINAR LA RESPONSABILIDAD ADMINISTRATIVA EN LA ENCARGADA DE GESTION CONVENIOS PROGRAMA RESUPERACION DE BARRIOS - SECPLAN, SEGUN ORDINARIO Nº 439, DE FECHA 05/02/2019, DE DAF, REFERIDO A  PAGO DE PROVEEDOR ELIANA DEL PILAR CAMPOS GRACIA, POR PRESTACION DE SERVICIOS EN EL MARCO DEL CONVENIO "RECUPERACION DE BARRIOS - BARRIO MIRAMAR".</t>
  </si>
  <si>
    <t>DA Nº 13591/21.11.2019; DA Nº 11137/06.09.19 MARIA FERNANDA CORTES ANTES ELIAS URQUIETA.</t>
  </si>
  <si>
    <t>INSTRUYASE INVESTIGACIÓN SUMARIA A LA ENCARGADA DE GESTION, PROGRAMA RECUPERACION DE BARRIOS (BARRIO MIRAMAR) - SECPLAN, ELIANA DEL PILAR CAMPOS GRACIA.</t>
  </si>
  <si>
    <t>ELIANA DEL PILAR CAMPOS GRACIA</t>
  </si>
  <si>
    <t xml:space="preserve">INSTRUYASE INVESTIGACIÓN SUMARIA A LOS FUNCIONARIOS QUE RESULTEN RESPONSABLES POR LA DESPROLIJIDAD EN EL PROCESO DE NOMBRAMIENTO DE DIRECTORES DE ALGUNOS ESTABLECIMIENTOS EDUCACIONALES, SEGUN ORDINARIO Nº 330/2019, EN EL DAEM </t>
  </si>
  <si>
    <t>INSTRUYASE INVESTIGACIÓN SUMARIA EN CONTRA DE DON YOANCO OSSANDON ROJAS, DEPENDIENTE DEL DAEM, POR MAL TRATO EN LA RECEPCION DE LICENCIAS MEDICAS.  INVESTIGADOR JUAN CARLOS JIMENEZ.</t>
  </si>
  <si>
    <t>YOANCO OSSANDON ROJAS</t>
  </si>
  <si>
    <t>INSTRUYASE INVESTIGACIÓN SUMARIA EN CONTRA DE DON FERNANDO MALDONADO DIAZ, JEFE DE ADM. Y FINANZAS DEL DAEM, POR MAL TRATO, DISCRIMINACION Y MENOSCABO HACIA LA COORDINADORA COMUNAL DEL PROGRAMA DE INTEGRACION ESCOLAR DEL DAEM.  INVESTIGADOR JUAN CARLOS JIMENEZ</t>
  </si>
  <si>
    <t>FERNANDO MALDONADO DIAZ</t>
  </si>
  <si>
    <t>ORD. N° 236  18/11/2020.-</t>
  </si>
  <si>
    <t>DA N° 6765/01.12.2020.-</t>
  </si>
  <si>
    <t>INSTRUYASE INVESTIGACIÓN SUMARIA EN CONTRA DE LOS FUNCIONARIOS QUE RESULTEN RESPONSABLES EN EL CESFAM AMADOR NEGHME RODRIGUEZ, RESPECTO A RECLAMO DE DOÑA BELU ESPINOZA QUIROZ, POR DISCRIMINACION DE LA ATENCIÓN DEL DIA 26/11 EN LA POSTA DEL CESFAM PARA LA SEGUNDA DOSIS DE VACUNA EL CUAL SE ENCONTRABA EN PARO EL CONSULTORIO.  INVESTIGADORA CLAUDIA PEREIRA</t>
  </si>
  <si>
    <t>DA N° 270/13.01.2021 ANTES CLAUDIA PEREIRA.</t>
  </si>
  <si>
    <t>INSTRUYASE INVESTIGACIÓN SUMARIA EN CONTRA DEL FUNCIONARIO EN CONTRA DEL FUNCIONARIO VICTOR AGUILERA ZULETA, DEPENDIENTE DEL CESFAM EUGENIO PETRUCELLI ASTUDILLO, POR LOS HECHOS DE INASISTENCIA INJUSTIFICADA EN LOS MESES DE AGOSTO (3 DIAS), SEPTIEMBRE (4 DIAS), OCTUBRE (7 DIAS), LOS DIAS 5,9 12 DE SEPTIEMBRE, TODOS EN 2018 Y USO INDEBIDO DE LA RED DE DATOS INSTITUCIONAL.  INVESTIGADORA CLAUDIA PEREIRA</t>
  </si>
  <si>
    <t>INSTRUYASE INVESTIGACIÓN SUMARIA PARA DETERMINAR RESPONSABILIDAD ADMINISTRAIVA EN CONTRA DE LOS SRES. JORGE JORQUERA ARAYA, ENCARGADO DEPTO. ASEO DIMAO Y JUAN CARLOS GONZALEZ OLIVARES, CHOFER DIMAO., POR POSIBLES HECHOS CONSTITUTIVOS DE FALTAS Y ERRORES OPERATIVOS EN EL MANEJO DE VEHICULOS FISCALES, EN PARTICULAR DEL CAMION EXTRACTOR DE BASURA PLACA PATENTE HKTJ-37, POR HABER COLISIONADO AL AUTOMOVIL PARTICULAS PLACA PATENTE DHTH-70, ESTACIONADO EN CALLE OROZIMBO BARBOSA 4086</t>
  </si>
  <si>
    <t>JORGE JORQUERA ARAYA Y JUAN CARLOS GONZALEZ OLIVARES</t>
  </si>
  <si>
    <t>ORD Nº 175/03.05.19</t>
  </si>
  <si>
    <t>DA Nº 8534/28.06.2019.-</t>
  </si>
  <si>
    <t>INSTRUYASE INVESTIGACIÓN SUMARIA CON EL FIN DE DETERMINAR RESPONSABILIDAD ADMINISTRATIVA DE LOS FUNCIONARIOS DE LAS DIRECCIONES MUNICIPALES INVOLUCRADAS EN LA NO EJECUCION DE LOS PUNTOS 3 Y 4 DEL D.A Nº 17366/2018, QUE AUTORIZA LA CONTRATACION VIA TRATO DIRECTO DE LA EMPRESA LED NEON CHILE S.A. INVESTIGADOR ELIAS URQUIETA CAMPILLAY.</t>
  </si>
  <si>
    <t>INSTRUYASE INVESTIGACIÓN SUMARIA CON EL FIN DE DETERMINAR RESPONSABILIDAD ADMINISTRATIVA DEL FUNCIONARIO SR. ANGELO ALMARZA MORETTI, HONORARIOS, DEPENDIENTE DEL PARQUE CENTENARIO, SECPLAN, EN EL EXTRAVIO DE TALONARIO VALORADO Nº 33501 AL 33600 CORRESPONDIENTE A INGRESO PÚBLICO DEL MES DE NOVIEMBRE 2018.-  INVESTIGADOR ELIAS URQUIETA CAMPILLAY.</t>
  </si>
  <si>
    <t>ANGELO ALMARZA MORETTI</t>
  </si>
  <si>
    <t>ORD Nº 449  09/12/2019</t>
  </si>
  <si>
    <t>DA Nº 1463/11.02.2020.-</t>
  </si>
  <si>
    <t>INSTRUYASE SUMARIO ADMINISTRATIVO EN CONTRA DEL FUNCIONARIO SR. ALEJANDRO LADRON DE GUEVARA MALDONADO, DEPENDIENTE DEL PRIMER JUZGADO DE POLICIA LOCAL, POR LOS HECHOS EXPUESTOS EN FORMULARIO DE FISCALIA.  FISCAL ELIAS URQUIETA</t>
  </si>
  <si>
    <t>ALEJANDRO LADRON DE GUEVARA MALDONADO</t>
  </si>
  <si>
    <t>INSTRUYASE BREVE INVESTIGACION CONTRA EL FUNCIONARIO SR. ALAN WILLIAM GONZALEZ AGUILAR, CON DESEMPEÑO EN EL HUMEDAL DEPENDIENTE DE LA DIMAO, POR LOS HECHOS EXPUESTOS.  INVESTIGADOR ELIAS URQUIETA.</t>
  </si>
  <si>
    <t>ALAN GONZALEZ AGUILAR</t>
  </si>
  <si>
    <t>ORD Nº 353  29/07/2019</t>
  </si>
  <si>
    <t>DA N° 2654/06.03.2020.-</t>
  </si>
  <si>
    <t xml:space="preserve">INSTRUYASE INVESTIGACIÓN SUMARIA EN CONTRA DE LOS FUNCIONARIOS QUE RESULTEN RESPONSABLES POR NO HABER TRAMITADO O CONFECCIONADO EL CONTRATO DE TRABAJO DE LAS PRESTADORAS DE SERVICIO DE DOÑA BERNARDITA ARAYA BLANCO Y DOÑA HIGINIA BRUNA LAZARO EN EL MARCO DEL PROGRAMA " APRENDER A EMPRENDER" </t>
  </si>
  <si>
    <t>INSTRUYASE INVESTIGACION SUMARIA PARA DETERMINAR RESPONSABILIDAD ADMINISTRATIVA A FUNCIONARIOS QUE RESULTEN RESPONSABLES, POR FALTA GRAVE OCURRIDA EL 18 DE FEBRERO DE 2019 EN LAS DEPENDENCIAS DEL CESFAM DR. AMADOR NEGHME R. EN HORARIO LABORAL, INV. ELIAS URQUIETA CAMPILLAY</t>
  </si>
  <si>
    <t>CLAUDIA VILLEGAS CORTEZ</t>
  </si>
  <si>
    <t>DA N° 2034/15.03.2021; DA Nº 1540/12.02.2020 CAMILA VALENZUELA; DA Nº 3650/13.03.19; ANTES ELIAS URQUIETA.</t>
  </si>
  <si>
    <t>INSTRUYASE INVESTIGACION SUMARIA PARA DETERMINAR RESPONSABILIDAD ADMINISTRATIVA EN CONTRA DE LOS FUNCIONARIOS DEL CENTRO DE CAPACITACION  LABORAL REINO DE BELGICA DEPENDIENTE DE DAEM, EN RELACION A ORD. Nº 138/2018 DEL SERVICIO DE CAPACITACION Y EMPLEO SENCE, QUE SOLICITA SE EFECTUE REINTEGRO DE LOS MONTOS NO EJECUTADOS Y GASTOS RECHAZADOS DEL CONVENIO CENTRO DE CAPACITACION LABORAL MAS CAPAZ, POR UN MONTO DE $94.104.921.-   INVESTIGADOR JUAN CARLOS JIMENEZ.</t>
  </si>
  <si>
    <t>INSTRUYASE INVESTIGACION SUMARIA PARA DETERMINAR RESPONSABILIDAD ADMINISTRATIVA EN LOS FUNCIONARIOS DEL LICEO AGRICOLA Y UNIDADES DEPENDIENTES DEL DAEM, QUE DIERON ORIGEN A LA MULTA SANITARIA DE RESOLUCION N° 19153, DE LA SECRETARIA REGIONAL MINISTERIAL DE SALUD, REGION ARICA Y PARINACOTA.</t>
  </si>
  <si>
    <t>DA N° 1960/11.03.2021 ANTES JUAN CARLOS JIMENEZ.</t>
  </si>
  <si>
    <t>INSTRUYASE INVESTIGACION SUMARIA EN CONTRA DE POSIBLE RESPONSABLE SR. RAÚL SEGOVIA ESPINOZA, QUIEN ORDENÓ LA CONFECCIÓN IMPLEMENTACIÓN DE CHEERLEADERS PARA SER ENTREGADOS A GRUPO DEPORTIVO, SIN ORDEN DE COMPRA.</t>
  </si>
  <si>
    <t>INSTRUYASE INVESTIGACION SUMARIA PARA DETERMINAR RESPONSABILIDAD ADMINISTRATIVA DE FUNCIONARIOS MUNICIPALES DE LA DIRECCION DE MEDIO AMBIENTE, ASEO Y ORNATO / INV. ELIAS URQUIETA CAMPILLAY</t>
  </si>
  <si>
    <t>INSTRUYASE INVESTIGACIÓN SUMARIA, A FIN DE DETERMINAR EVENTUALES RESPONSABILIDADES ADMINISTRATIVAS EN CONTRA DE LOS FUNCIONARIOS DE LA CENTRAL DAEM,   DE ACUERDO A LOS HECHOS DESCRITO EN FORMULARIO DE FISCALÍA DE FECHA 21 DE FEBRERO DE 2019,  QUE  DENUNCIA A LA DOCENTE MARÍA CANNIA ROSALES TELENTE, DE ACUERDO AL REGLAMENTO N° 192 DE EVALUACIÓN Y LA LEY 20.501, ARTÍCULO 70, INCISO SÉPTIMO DE LA  LEY 19.070 (ESTATUTO DOCENTE), ARTÍCULO 72, LETRA G) DE LA REFERIDA LEY,  LA DOCENTE CONTINUÓ TRABAJANDO EL AÑO 2018 PERCIBIENDO REMUNERACIONES Y NO SE LLEVARON A CABO LOS ACTOS ADMINISTRATIVOS PARA PONER TÉRMINO AL VÍNCULO LABORAL,  TODO ELLO,  DE ACUERDO A LOS ANTECEDENTES PROPORCIONADO EN LOS VISTOS.  INV.  JUAN CARLOS JIMENEZ</t>
  </si>
  <si>
    <t>MARIA CANNIA ROSALES TELENTE Y QUIENES RESULTEN RESPONSABLES.</t>
  </si>
  <si>
    <t xml:space="preserve">INSTRUYASE INVESTIGACION SUMARIA EN CONTRA DE LOS FUNCIONARIOS QUE RESULTEN RESPONSABLES POR PRESTACION DE SERVICIOS POR TRATO DIRECTO POR LOS "SERVICIOS DE MANTENIMIENTO Y MEJORAMIENTO DE ÁREAS VERDES" EN VIVERO TROPICAL SPA </t>
  </si>
  <si>
    <t>INSTRUYASE INVESTIGACION SUMARIA EN  DAEM, A FIN DE DETERMINAR EVENTUALES RESPONSABILIDADES ADMINISTRATIVAS  DE ACUERDO A LOS HECHOS DESCRITO EN FORMULARIO DE FISCALÍA DE FECHA 27 DE FEBRERO DE 2019,  QUE  DENUNCIA  LA DESPROLIJIDAD EN EL INGRESO DE INFORMACIÓN DE LA DOCENTE KARIM TAPIA FERRADA, LO QUE GENERÓ QUE NO LE PAGARAN ASIGNACIONES QUE DEBÍA PERCIBIR, COMO EL CASO DEL PAGO DE BONIFICACIÓN DE RECONOCIMIENTO PROFESIONAL, DE ACUERDO A LOS ANTECEDENTES PROPORCIONADO EN LOS VISTOS.  INV.  JUAN CARLOS JIMENEZ</t>
  </si>
  <si>
    <t>INSTRUYASE INVESTIGACION SUMARIA EN CONTRA DE LOS FUNCIONARIOS QUE RESULTEN RESPONSABLES DEL DAEM POR EL NO PAGO DE $1.900.400.- A LA DISTRIBUIDORA TEXTIL ARICA LTDA.,  CORRESPONDIENTE A LA ADQUISICIÓN DE VESTUARIO CORPORATIVO, SEGÚN ORDEN DE COMPRA N° 2367-308-CM18, DE FECHA 22 DE MARZO DEL 2018  Y EN CONFORMIDAD A LO SEÑALADO EN LOS VISTOS Y CONSIDERACIONES. INV.  JUAN CARLOS JIMENEZ</t>
  </si>
  <si>
    <t>INSTRUYASE INVESTIGACION SUMARIA EN DAEM POR PERDIDA DE DOCUMENTACION ASOCIADA AL PROVEEDOR INGENIERIA ALVEAL SPA, CORRESPONDIENTE A ADQUISICION DE EQUIPOS DE APOYO CON MEGAFONO PARA LA ESCUELA TUCAPEL, ORDEN DE COMPRA Nº 2367-807-CM16, POR $201.080.-  INVESTIGADOR JUAN CARLOS JIMENEZ</t>
  </si>
  <si>
    <t>INSTRUYASE INVESTIGACION SUMARIA EN DAEM EN RELACION AL ORDINARIO Nº 359/2019 DE DAEM Y EN LOS HECHOS EXPUESTOS EN EL FORMULARIO DE FISCALIA, COMO ASIMISMO DE CUALQUIER OTRO HECHO QUE PUEDA COMPROMETER RESPONSABILIDAD ADMINISTRATIVA. INVESTIGADOR JUAN CARLOS JIMENEZ TAPIA.</t>
  </si>
  <si>
    <t>INSTRUYASE INVESTIGACION SUMARIA CONTRA QUIENES RESULTEN RESPONSABLES EN LA DISAM POR ERROR PROGRAMATICO PROCEDIMIENTO DE VACUNA SARAMPION -RUBEOLA - PAPERAS, A USUARIA VENEZOLANA CON TEST DE EMBARAZO POSITIVO, HECHO OCURRIDO EL 14 DE DICIEMBRE DE 2018, ASIMISMO, PESQUISANDO UN ERROR EN EL REGISTRO DE FECHA DE NACIMIENTO DE LA USUARIA DE ACUERDO A LO SEÑALADO EN LOS VISTOS.  INVESTIGADORA CLAUDIA PEREIRA CUADRA.</t>
  </si>
  <si>
    <t xml:space="preserve">INSTRUYASE INVESTIGACION SUMARIA EN CONTRA DE FUNCIONARIOS QUE RESULTEN RESPONSABLES EN DAEM, POR EL NO PAGO, NI EMISION DE O.C. A LA EMPRESA LA UNION AG SPA. </t>
  </si>
  <si>
    <t>INSTRUYASE INVESTIGACION SUMARIA EN CONTRA DE GLORIA MARISOL ARUQUIPA FLORES, DEPENDIENTE DE LA DIRECCION DE TRANSITO, POR NO DAR CUMPLIMIENTO A LO SEÑALADO EN EL ARTICULO 52.</t>
  </si>
  <si>
    <t>GLORIA ARUQUIPA FLORES</t>
  </si>
  <si>
    <t>ORD. Nº 349/22.07.19.-</t>
  </si>
  <si>
    <t>DA Nº 1509/12.02.2020.-</t>
  </si>
  <si>
    <t>INSTRUYASE INVESTIGACION SUMARIA EN CONTRA DE QUIENES RESULTEN RESPONSABLES POR PERDIDA DE FACTURA Y EXPEDIENTE ORIGINALES, INVESTIGADOR JUAN CARLOS JIMENEZ.</t>
  </si>
  <si>
    <t>INSTRUYASE INVESTIGACION SUMARIA EN CONTRA DE QUIENES RESULTEN RESPONSABLES EN DISAM.  INVESTIGADOR MARIA CORTES CASTILLO.</t>
  </si>
  <si>
    <t>DA N° 6306/09.10.2020.-</t>
  </si>
  <si>
    <t>ORD. N°</t>
  </si>
  <si>
    <t>INSTRUYASE INVESTIGACION SUMARIA PARA DETERMINAR RESPONSABILIDAD ADMINISTRATIVA DE QUIENES RESULTEN RESPONSABLES POR LOS HECHOS EXPUESTOS EN DAEM,  RESPECTO A FACTURA Nº 596/2016 DE ARRIENDO DEL CASINO ARICA PARA LICENCIATURA DE KINDER Y OCTAVOS DE LA ESCUELA LUIS CRUZ MARTINEZ.  INVESTIGADOR JUAN CARLOS JIMENEZ TAPIA.</t>
  </si>
  <si>
    <t>INSTRUYASE INVESTIGACION SUMARIA EN CONTRA DE LOS FUNCIONARIOS QUE RESULTEN RESPONSABLES, EN DAEM, POR EL HECHO DE NO PAGO DE LA FACTURA Nº 121 DE FECHA 29/11/2016 POR SERVICIOS DE COCKTAILS PARA 140 PERSONAS, PARA ACTIVIDADES RECREATIVAS Y DEPORTIVAS CON LOS ESTABLECIMIENTOS EDUCACIONALES DAEM.  INVESTIGADOR JUAN CARLOS JIMENEZ</t>
  </si>
  <si>
    <t>INSTRUYASE INVESTIGACION SUMARIA PARA DETERMINAR LA RESPONSABILIDAD ADMINISTRATIVA DE QUIENES RESULTEN RESPONSABLES POR LO HECHOS EXPUESTOS EN FORMULARIO DE FISCALIA, DE FECHA 11 DE FEBRERO DEL 2019.- (SE ENCUENTRA FACTURA SIN CORRECCION DE OBSERVACIONES)</t>
  </si>
  <si>
    <t>INSTRUYASE INVESTIGACION SUMARIA  PARA DETERMINAR LA RESPONSABILIDAD ADMINISTRATIVA EN EL FUNCIONARIO EDWIN ROLANDO CEVALLOS GONZALEZ, DEPENDIENTE DE DIMAO POR LOS DAÑOS PROVOCADO EN EL CAMION RECOLECTOR DE RESIDUOS SOLIDOS DOMICILIARIOS DE PATENTE GFFX-69, QUE ESTA BAJO LA ADMINISTRACION DE LA DIMAO CAUSALES QUE SON ATRIBUIBLES A LA MALA OPERACION DEL CONDUCTOR.  INVESTIGADOR ELIAS URQUIETA //DA Nº 12197 DE 07.10.19 MODIFICA NOMBRES MASL ESCRITOS // DA Nº 12455 DEJA SIN EFECTO EL DA Nº 12197 DE 14.10.19 Y MODIFICA ERRORES ORTOGRAFICOS Y OTROS.</t>
  </si>
  <si>
    <t>EDWIN CEBALLOS GONZALEZ</t>
  </si>
  <si>
    <t>ORD. Nº 29  19/02/2020.-</t>
  </si>
  <si>
    <t>DA N° 3303/22.05.2020.-</t>
  </si>
  <si>
    <t>INSTRUYASE INVESTIGACION SUMARIA PARA DETERMINAR LA RESPONSABILIDAD ADMINISTRATIVA DE QUIENES RESULTEN RESPONSABLES EN LA ENTREGA DE SUBVENCION POR PRESUPUESTOS PARTICIPATIVOS AÑO 2015, SEGUN LO INDICADO EN ORDINARIO Nº 563/2019, INV. ELIAS URQUIETA CAMPILLAY</t>
  </si>
  <si>
    <t>INSTRUYASE INVESTIGACION SUMARIA, A FIN DE DETERMINAR EVENTUALES RESPONSABILIDADES ADMINISTRATIVAS DE QUIENES RESULTEN RESPONSABLES POR DAÑOS PROVOCADOS Y QUE SON ATRIBUIBLES A UNA INTERVENCION MAL INTENCIONADA EN EL SISTEMA ELECTRICO DEL CAMION RECOLECTOR DE BASURA, PATENTE FTFB-56 CONDUCIDO POR VICTOR ANTONIO PASTEN PEREZ, PLANTA, GRADO 13º DEPENDIENTE DEL DEPARTAMENTO DE OPERACIONES DE LA DIRECCION DE MEDIO AMBIENTEM ASEO Y ORNATO, INV ELIAS URQUIETA CAMPILLAY</t>
  </si>
  <si>
    <t>ORD Nº 11  16/01/2019.-</t>
  </si>
  <si>
    <t>DA N° 3226/18.05.2020.-</t>
  </si>
  <si>
    <t>INSTRUYASE INVESTIGACION SUMARIA PARA DETERMINAR RESPONSABILIDAD ADMINISTRATIVA DE QUIENES RESULTEN RESPONSABLES, POR DAÑOS PROVOCADOS EN LA LINEA DE RETORNO DEL SISTEMA COMBUSTIBLE (SE OBSERVA FRACTURA POR GOLPE) DEL CAMION RECOLECTOR DE BASURA PATENTE FTFB-55, CONDUCIDO POR EL FUNCIONARIO EDWIN ROLANDO CEVALLOS GONZALEZ DE DIMAO.  INVESTIGADOR ELIAS URQUIETA.</t>
  </si>
  <si>
    <t>ORD N° 101  16/06/2020.-</t>
  </si>
  <si>
    <t>DA N° 4771/04.08.2020.-</t>
  </si>
  <si>
    <t>INSTRUYASE INVESTIGACION SUMARIA EN CONTRA DE LOS FUNCIONARIOS QUE RESULTEN RESPONSABLES EN EL DAEM, POR NO PAGO DE LAS FACTURAS NROS. 890210 Y 806417 AMBAS DEL 2016 DE INGENIERIA Y CONSTRUCCION RICARDO RODRIGUEZ Y CIA, CORRESPONDIENTE A TABLET Y TONER.  INVESTIGADOR ELIAS URQUIETA.</t>
  </si>
  <si>
    <t>DA N° 3707/13.05.2020; DA Nº 10809/30.08.19 BERNABE VEGA ANTES ELIAS URQUIETA</t>
  </si>
  <si>
    <t>INSTRUYASE BREVE INVESTIGACION SUMARIA PARA DETERMINAR RESPONSABILIDAD ADMINISTRATIVA DEL FUNCIONARIO ROBERTO FLORES PAREDES DE DIMAO.  INVESTIGADOR ELIAS URQUIETA.</t>
  </si>
  <si>
    <t>ROBERTO FLORES PAREDES</t>
  </si>
  <si>
    <t>ORD. N° 20  11/01/2020.-</t>
  </si>
  <si>
    <t>DA N° 2002/09.02.2021.-</t>
  </si>
  <si>
    <t>INSTRUYASE SUMARIO ADMINISTRATIVO EN CONTRA DE DON EDUARDO SABANDO SANTIBAÑEZ CONDUCTOR CAMION RECOLECTOR, RESPONSABLES EN LOS HECHOS SEÑALADOS EN FORMULARIO DE FISCALIA, DONDE REMITE ANTECEDENTES PRELIMINARES DE LOS DAÑOS OCURRIDO A CAMION RECOLECTOR PLACA PATENTE JFXH-49.  INVESTIGADOR ELIAS URQUIETA</t>
  </si>
  <si>
    <t>EDUARDO SABANDO SANTIBAÑEZ</t>
  </si>
  <si>
    <t>INSTRUYASE SUMARIO ADMINISTRATIVO EN CONTRA DE LOS FUNCIONARIOS QUE RESULTEN RESPONSABLES EN EL DAEM, RESPECTO A CARTA DE RECLAMO DE LA PROVEEDORA JOHANNA CUEVAS GARAY, RESPECTO AL NO PAGO DE LOS SERVICIOS DE CONFECCION DE VESTUARIO PARA LA ESCUELA D-24 EN EL MES DE JUNIO DEL 2016, LO QUE SE CURSO SIN LA ORDEN DE COMPRA CORRESPONDIENTE Y QUE FUERON RECIBIDOS EN CONFORMIDAD SEGUN ORDINARIO Nº 380/2019.-  INV. JUAN CARLOS JIMENEZ TAPIA</t>
  </si>
  <si>
    <t>INSTRUYASE INVESTIGACION SUMARIA CONTRA LOS FUNCIONARIOS QUE RESULTEN RESPONSABLES EN DAF, POR EL RETRASO EN LA PUBLICACION DEL TRATO DIRECTO POR LOS SERVICIOS DE MANTENIMIENTO Y MEJORAMIENTO DE AREAS VERDES CON LA EMPRESA VIVERO TROPICAL SPA.  INVESTIGADOR ELIAS URQUIETA CAMPILLAY.</t>
  </si>
  <si>
    <t>INSTRUYASE SUMARIO ADMINISTRATIVO EN CONTRA DE LOS FUNCIONARIOS QUE RESULTEN RESPONSABLES EN LOS HECHOS SEÑALADOS EN FORMULARIO DE FISCALIA.  RESPECTO DE DEUDA DE VIGILANCIA DEL PARQUE CENTENARIO, CON LA EMPRESA SERVICIOS INTEGRALES DE SEGURIDAD DANIEL POBLETE LOYOLA EIRL, POR LOS MESES DE OCTUBRE A DICIEMBRE DEL 2018 Y ENERO Y FEBRERO DEL DE 2019.-</t>
  </si>
  <si>
    <t>INSTRUYASE SUMARIO ADMINISTRATIVO EN CONTRA DE DOÑA ROSA DIMITSTEIN ARDITI, DIRECTORA DE DOM, POR DENUNCIAS DE ACOSO LABORAL EN CONTRA DE DON JESUS CASTILLO CASTILLO.  INVESTIGADOR ELIAS URQUIETA CAMPILLAY.  CON DA Nº 8316 DE 03/07/19 MODIFICA LA PALABRA INSTRUYE SUMARIO POR "INSTRUYE SUMARIO ADMINISTRATIVO..." Y DONDE DICE NOMBRASE COMO INVESTIGADOR AL SR. ELIAS... DEBE DECIR "NOMBRASE COMO FISCAL AL SR. ELIAS URQUIETA CAMPILLAY..."</t>
  </si>
  <si>
    <t>DA N° 9303/31.07.2019 ANTES ELIAS URQUIETA</t>
  </si>
  <si>
    <t>INSTRUYASE INVESTIGACION SUMARIA EN CONTRA DE DOÑA DANIELA BRAÑEZ LOBOS, PLANTA GRADO 18 DE DAF, POR ABANDONO DEL LUGAR DE TRABAJO, HORAS EXTRAORDINARIAS CARNAVAL CON LA FUERZA DEL SOL 2019, DIA 15/02/2019.  INVESTIGADOR ELIAS URQUIETA CAMPILLAY.</t>
  </si>
  <si>
    <t>INSTRUYASE INVESTIGACION SUMARIA EN CONTRA DE DON JUAN ROJAS PLATERO, CODIGO DE TRABAJO, DE DIMAO POR ABANDONO DEL LUGAR DE TRABAJO, DIA 22/03/2019.-  INVESTIGADOR ELIAS URQUIETA CAMPILLAY.</t>
  </si>
  <si>
    <t>ORD Nº 18  31/01/2020.-</t>
  </si>
  <si>
    <t>DA N° 3227/18.05.2020.-</t>
  </si>
  <si>
    <t>INSTRUYASE INVESTIGACION SUMARIA PARA DETERMINAR LA RESPONSABILIDAD ADMINISTRATIVA DE DON ALVARO GEYWITZ, POR AUSENCIA LABORAL  INV. BERNABE VEGA QUISPE</t>
  </si>
  <si>
    <t>ALVARO GEYWITZ GEYWITZ</t>
  </si>
  <si>
    <t>DA N° 3707/13.05.2020 ANTES BERNABE VEGA QUISPE.</t>
  </si>
  <si>
    <t>INSTRUYASE INVESTIGACION SUMARIA EN CONTRA DE QUIENES RESULTEN RESPONSABLES EN LA ESCUELA ROMULO J. PEÑA MATURANA DEL DAEM, POR EL HECHO DE NO PAGO Y NO EMISION DE ORDENES DE COMPRA POR EL SERVICIO DE MANTENCION DE SOFTWARE PROEDUCA EJECUTADO POR LA EMPRESA SISTEMAS INFORMATICOS HECTOR BURGOS NAVARRETE E.I.R.L. INVESTIGADOR JUAN CARLOS JIMENEZ TAPIA</t>
  </si>
  <si>
    <t>DA N° 3707/13.05.2020 ANTES JUAN CALOS JIMENEZ</t>
  </si>
  <si>
    <t>INSTRUYASE INVESTIGACION SUMARIA EN CONTRA DE QUIENES RESULTEN RESPONSABLES POR LA PRESTACION DE SERVICIO DE DOÑA PELUSA LOPEZ BUSTOS POR CONCEPTO DE DIRECCION Y MONTAJE DE DOS OBRAS DE TEATRO LOS DIAS 25 Y 26 DE ENERO DEL 2019.-  INVESTIGADOR ELIAS URQUIETA CAMPILLAY.</t>
  </si>
  <si>
    <t>INSTRUYASE SUMARIO ADMINISTRATIVO EN CONTRA DEL FUNCIONARIO DARIO MARAMBIO NUÑEZ, DE DAEM, POR LOS HECHOS DENUNCIADOS POR DOÑA ANGELA NAVARRETE AGUILA, HOSTIGAMIENTO LABORAL COMO TAMBIEN IRREGULARIDADES EN EL CESE DEL CARGO COMO JEFA DE LA UNIDAD UTP DE DAEM, EFECTUADOS POR EL SR. MARAMBIO NUÑEZ.  INVESTIGADOR ELIAS URQUIETA CAMPILLAY.</t>
  </si>
  <si>
    <t>DA N° 3707/13.05.2020; DA N° 11138/06.09.19 EDUARDO ROMERO G. ANTES ELIAS URQUIETA.</t>
  </si>
  <si>
    <t>INSTRUYASE INVESTIGACION SUMARIA A FIN DE DETERMINAR EVENTUALES RESPONSABILIDADES ADMINISTRATIVAS EN CONTRA DEL FUNCIONARIO SEÑOR MAURICIO VELIZ VELIZ, CODIGO DEL TRABAJO ENCARGADO DE LA ESCUELA REPUBLICA DE ISRAEL, DEPENDIENTE DE DAEM POR REITERADAS INASISTENCIAS INJUSTIFICADAS A SU LUGAR DE TRABAJO, A FIN DE ESTABLECER EVENTUALES RESPONSABILIDADES ADMINISTRATIVAS DEL FUNCIONARIO.  INVESTIGADOR BERNABE VEGA QUISPE.</t>
  </si>
  <si>
    <t>MAURICIO VELIZ VELIZ</t>
  </si>
  <si>
    <t>INSTRUYASE INVESTIGACION SUMARIA, A FIN DE ESTABLECER O DECARTAR LA POSIBLE RESPONSABILIDAD ADMINISTRATIVA DEL FUNCIONARIO SR. MANUEL ZUÑIGA GONZALEZ, AUXILIAR DE LA ESCUELA ESPAÑA, ADEMAS DE AQUELLOS FUNCIONARIOS QUE PUEDAN RESULTAR RESPONSABLES EN LA ADMINISTRACION CENTRAL DEL DAEM, POR LA FALTA DE PROLIJIDAD EN LA CONTRATACION DEL SR. ZUÑIGA GONZALEZ.  INVESTIGADOR JUAN CARLOS JIMENEZ TAPIA</t>
  </si>
  <si>
    <t>MANUEL ZUÑIGA GONZALEZ  Y DEMAS FUNCIONARIOS RESPONSABLES</t>
  </si>
  <si>
    <t>INSTRUYASE INVESTIGACION SUMARIA A FIN DE DETERMINAR EVENTUALES RESPONSABILIDADES ADMINISTRATIVAS EN CONTRA DEL FUNCIONARIO SEÑOR LUIS DAZA BRIONES, COMPRADOR DE LA SECCION DE ABASTECIMIENTO DE DISAM, POR INJUSTIFICADAS AUSENCIA A SUS LABORES EL DIA 03/09/2018 DONDE FIGURA MARCANDO LA ENTRADA Y SALIDA SIN HABER CONCURRIDO A LAS OFICINAS DEL EDIFICIO EUROPA, TODO ELLO A FIN DE ESTABLECER EVENTUALES RESPONSABILIDADES ADMINISTRATIVAS DEL FUNCIONARIO.  INVESTIGADOR CLAUDIA PEREIRA ACUÑA.</t>
  </si>
  <si>
    <t>LUIS DAZA BRIONES</t>
  </si>
  <si>
    <t>DA N° 270/13.01.2021.-</t>
  </si>
  <si>
    <t>INSTRUYASE INVESTIGACION SUMARIA A FIN DE DETERMINAR EVENTUALES RESPONSABILIDADES ADMINISTRATIVAS EN CONTRA DE LA FUNCIONARIA YANET ARQUEROS VELIZ, TECNICO EN ATENCION DE PARVULOS DEL JARDIN INFANTIL ESTRELLITA DEL SABER DEL DAEM, POR INACISTENCIAS INJUSTIFICADAS A SU LUGAR DE TRABAJO LOS DIAS 11 Y 12 DE DICIEMBRE 2018.-</t>
  </si>
  <si>
    <t>YANET ARQUEROS VELIZ</t>
  </si>
  <si>
    <t>INSTRUYASE INVESTIGACION SUMARIA A FIN DE DETERMINAR EVENTUALES RESPONSABILIDADES ADMINISTRATIVAS EN CONTRA DE FUNCIONARIOS DE DAEM Y DE LA ESCUELA AMERICA E-26 POR CONDICIONES INSALUBRES Y LABORALES EN QUE SE ENCUENTRA LAS DEPENDENCIAS DEL CITADO ESTABLECIMIENTO EDUCACIONAL.  INVESTIGADOR BERNABE VEGA QUISPE.</t>
  </si>
  <si>
    <t>INSTRUYASE INVESTIGACION SUMARIA PARA DETERMINAR LA RESPONSABILIDAD ADMINISTRATIVA DE LOS FUNCIONARIOS QUE RESULTEN RESPONSABLES EN DAEM.  INVESTIGADOR BERNABE VEGA QUISPE.</t>
  </si>
  <si>
    <t>ORD Nº 2577/15.10.2019 DAEM</t>
  </si>
  <si>
    <t>DA Nº 15120/27.12.2019</t>
  </si>
  <si>
    <t>INSTRUYASE INVESTIGACION SUMARIA EN CONTRA DE LOS FUNCIONARIOS QUE RESULTEN RESPONSABLES EN LOS HECHOS OBSERVADOS EN EL OFICIO Nº 1180, DE FECHA 04 DE ABRIL DE 2019 DE LA CONTRALORIA REGIONAL DE ARICA Y PARINACOTA, REFERIDO A DENUNCIA RELATIVA A MANTENCION DE LAS AREAS VERDES, LUMINARIAS Y MOBILARIA DEL PARQUE LAUCA. INVESTIGADOR ELIAS URQUIETA CAMPILLAY</t>
  </si>
  <si>
    <t>DA Nº 13591/21.11.2019; DA Nº 11137/06.09.19 MARIA FERNANDA CORTES ANTES ELIAS URQUIETA; REAISGNADO NUEVAMENTE A ELÍAS URQUIETA D.A. Nº 13.591/2019.</t>
  </si>
  <si>
    <t>INSTRUYASE SUMARIO ADMINISTRATIVO PARA DETERMINAR LAS RESPONSAILIDADE ADMINISTRATIVAS DE LOS FUNCIONARIOS DEL DEPARTAMENTO DE RECURSOS HUMANOS DE LA IMA, QUE PARTICIPARON EN LA CONTRATACION DEL ALUDIDO EX SERVIDOR ALVARO GUZMAN RIVEROS.  INVESTIGADOR ELIAS URQUIETA.</t>
  </si>
  <si>
    <t>INSTRUYASE SUMARIO ADMINISTRATIVO PARA DETERMINAR LAS RESPONSAILIDADE ADMINISTRATIVAS DE LOS FUNCIONARIOS DEL DEPARTAMENTO DE RECURSOS HUMANOS DE LA IMA, QUE PARTICIPARON EN LA CONTRATACION DEL ALUDIDO EX SERVIDOR ALVARO GUZMAN RIVEROS.  INVESTIGADOR ELIAS URQUIETA. (NO LLEGO POR SISTEMA NI EN FISICO SE SACO DEL GLOBAL Y SE ARCHIVO JUNTO A LA COPIA DEL 5012/2019)</t>
  </si>
  <si>
    <t>DEJESE SIN EFECTO POR DA Nº 5336/2019.-</t>
  </si>
  <si>
    <t>DA Nº 5336/23.04.2019.-</t>
  </si>
  <si>
    <t>INSTRUYASE INVESTIGACION SUMARIA A LOS FUNCIONARIOS QUE RESULTEN RESPONSABLES, RESPECTO DE DP Nº 1353 A NOMBRE DE RQB SPA, CORRESPONDIENTE A P.P. Nº 14/2017 DENOMINADO CONSTRUCCION ESCENARIO EN PLAZA LOS BENJAMINES, PROGRAMA RECUPERANDO NUESTRA PLAZA PARA EL DEPORTE,  LA CULTURA Y EL ARTE.</t>
  </si>
  <si>
    <t>INSTRUYASE INVESTIGACION SUMARIA PARA DETERMINAR RESPONSABILIDAD ADMINISTRATIVA EN CONTRA DE FUNCIONARIOS DE LA DIRECCION DE TURISMO, POR NO HABER ACTUADO EN FORMA OPORTUNA Y RESPONSABLE EN LA MANTENCION CORRESPONDIENTE DE LA LIMPIEZA TOTAL Y DES-OBTURACION DE LAS CAMARAS DE AGUAS SERVIDAS EL EMISARIO EXISTENTE EN  EL BALNEARIO LA LISERA.  FACTURA Nº 3523/2019 DE SALITRERA IRMA SERVICIO DE HIGIENE LTDA POR LA SUMA DE $773.500.-  INVESTIGADOR ELIAS URQUIETA.</t>
  </si>
  <si>
    <t>INSTRUYASE INVESTIGACION SUMARIA CONTRA LOS FUNCIONARIOS QUE RESULTEN RESPONSABLES EN DAEM, POR LOS HECHOS EXPUESTOS.  DENUNCIAS ABUSO SEXUAL ANTE CARABINEROS, CONTRA PROFESORES DE LA ESCUELA AMERICA E-26.-  INVESTIGADOR JUAN CARLOS JIMENEZ TAPIA.</t>
  </si>
  <si>
    <t>ALDO CAYO Y OTROS</t>
  </si>
  <si>
    <r>
      <rPr>
        <sz val="9"/>
        <color rgb="FF000000"/>
        <rFont val="Arial"/>
        <family val="2"/>
      </rPr>
      <t xml:space="preserve">DA N° 3707/13.05.2020; </t>
    </r>
    <r>
      <rPr>
        <b/>
        <sz val="9"/>
        <color rgb="FF000000"/>
        <rFont val="Arial"/>
        <family val="2"/>
      </rPr>
      <t>DA Nº 13008/30.10.19 BERNABE VEGA</t>
    </r>
    <r>
      <rPr>
        <b/>
        <sz val="9"/>
        <color rgb="FF00FF00"/>
        <rFont val="Arial"/>
        <family val="2"/>
      </rPr>
      <t xml:space="preserve"> </t>
    </r>
    <r>
      <rPr>
        <sz val="9"/>
        <color rgb="FF000000"/>
        <rFont val="Arial"/>
        <family val="2"/>
      </rPr>
      <t>ANTES JUAN CARLOS JIMENEZ</t>
    </r>
  </si>
  <si>
    <t>ORD N° 3273  23/12/2019 DAEM BVQ</t>
  </si>
  <si>
    <t>INSTRUYASE INVESTIGACION SUMARIA A FIN DE DETERMINAR EVENTUALES RESPONSABILIDADES ADMINISTRATIVAS EN CONTRA DE FUNCIONARIOS DEL DAEM, QUE RESULTEN RESPONSABLES EN LA CONTRATACION DEL SEÑOR GUERSON BALCARCE SANTANDER, COMO MONITOR DE BATUCADA PARA LA ESCUELA PEDRO LAGOS MARCHANT, QUIEN HABRIA INCURRIDO EN CONDUCTAS REPROCHABLES DE FALTA A LA PROBIDAD.  INVESTIGADOR BERNABE VEGA QUISPE.</t>
  </si>
  <si>
    <t>INSTRUYASE SUMARIO ADMINISTRATIVO EN CONTRA DE DON VICTOR PAZ TELLO, DIRECTOR ESCUELA JORGE ALESSANDRI RODRIGUEZ, A FIN DE DETERMINAR SU EVENTUAL RESPONSABILIDAD ADMINISTRATIVA POR LA SERIE DE IRREGULARIDADES DENUNCIADAS POR LA COMUNIDAD EDUCATIVA DE ACUERDO A LOS ANTECEDENTES ACOMPAÑADOS EN DOSSIER DE FOJAS 1 A LA 200 Y LA EVENTUAL RESPONSABILIDAD POR EL SUPUESTO MALTRATO HACIA UNA ALUMNA DEL ESTABLECIMIENTO EDUCACIONAL.  FISCAL ELIAS URQUIETA.</t>
  </si>
  <si>
    <t>ORD N° 479  31/12/2019</t>
  </si>
  <si>
    <t>DA N° 2650/05.03.2020.-</t>
  </si>
  <si>
    <t>INSTRUYASE INVESTIGACION SUMARIA EN DAEM EN CONTRA DE FUNCIONARIOS DE LA ESCUELA E-15 "RICARDO SILVA ARRIAGADA", POR ROBO DE DIVERSAS ESPECIES (EQUIPOS, MATERIALES DE LIMPIEZA, ETC.), OCURRIDO AL INTERIOR DEL ESTABLECIMIENTO EDUCACIONAL EL DIA 08/04/2019.-  INVESTIGADOR BERNABE VEGA QUISPE.</t>
  </si>
  <si>
    <t>INSTRUYASE INVESTIGACION SUMARIA A FIN DE DETERMINAR EVENUTALES RESPONSABILIDADES ADMINISTRATIVAS EN CONTRA DE LOS FUNCIONARIOS DE LA ADMINISTRACION CENTRAL, ADQUISICIONES Y FINANZAS DE DAEM, POR SEVERAS IRREGULARIDADES COMETIDAS EN EL PROCESO DE ADQUISICION DE INSUMOS A LA EMPRESA ARQUIMED.  INVESTIGADOR BERNABE VEGA QUISPE.</t>
  </si>
  <si>
    <t>INSTRUYASE INVESTIGACION SUMARIA EN CONTRA DE LOS FUNCIONARIOS SRA. FRANCHESKA ACUÑA AVILES, RUT 18.787.387-8 Y DON DAVID CASTILLO VELIZ, RUT 17.368.791-5 DE DAF, QUE PRESTAN SERVICIOS EN TERMINAL INTERNACIONAL, POR INCUMPLIMIENTO DEL PUNTO QUINTO DE LOS RESPECTIVOS CONTRATOS DE PRESTACION DE SERVICIOS, RESPECTO A LAS OBLIGACIONES LETRA A) A EJECUTAR LOS SERVICIOS CONTRATADOS DE MANERA OPORTUNA, EFICIENTE Y EFICAZ, EMPLEANDO LA DEBIDA DILIGENCIA Y LETRA D) DAR CUMPLIMIENTO AL PRINCIPIO DE PROBIDAD EN SUS ACTUACIONES.</t>
  </si>
  <si>
    <t>FRANCHESKA ACUÑA AVILES Y DAVID CASTILLO VELIZ.</t>
  </si>
  <si>
    <t>INSTRUYASE INVESTIGACION SUMARIA EN CONTRA DE LOS FUNCIONARIOS QUE RESULTEN RESPONSABLES EN DAEM, POR LOS HECHOS EXPUESTOS.  EN ATENCION AL NO PAGO DE FACTURA Nº70/2018 DE FERROCARRIL ARICA A LA PAZ, POR UN MONTO DE 3.330.000; CUYA COMPRA FUE REALIZADA POR EL DEPTO. DE ADQUISICIONES, LA CUAL NO FUE OBLIGADA PRESUPUESTARIAMENTE EN SU MOMENTO, NO CONTANDO CON EL RESPECTIVO DECRETO ALCALDICIO DEBIDAMENTE TRAMITADO.  INVESTIGADOR MARIA CORTES CASTILLO.</t>
  </si>
  <si>
    <t>INSTRUYASE INVESTIGACION SUMARIA CONTRA LA UNIDAD DE FINANZAS DE DAEM, SOBRE DECRETOS DE PAGOS ORIGINALES HALLADOS EN UN MUEBLE DE OFICINA DE LA UNIDAD DE REGULARIZACION DE EXPEDIENTES, DE LOS CUALES SE DESCONOCIA SU ESTADO Y EN QUE ETAPA SE ENCUENTRAN SUS RESPECTIVOS PROCESOS.  INVESTIGADOR BERNABE VEGA.</t>
  </si>
  <si>
    <t>INSTRUYASE INVESTIGACION EN CONTRA DEL SR. JUAN BUSTOS LAFUENTE DEPENDIENTE DE LA UNIDAD MANTENCION DE DAEM.  INVESTIGADOR BERNABE VEGA QUISPE.</t>
  </si>
  <si>
    <t>JUAN BUSTOS LAFUENTE</t>
  </si>
  <si>
    <t>INSTRUYASE INVESTIGACION SUMARIA PARA DETERMINAR RESPONSABILIDAD ADMINISTRATIVA DE LOS FUNCIONARIOS QUE RESULTEN RESPONSABLES EN DAEM, POR NO PAGO DE FACTURA Nº 2468 DE 29/12/2017 POR LA SUMA DE $ 11.738.033, PROVEEDOR KARINA CARDENAS ASTETE Y CIA LTDA., CORRESPONDIENTE A LA ADQUISICION DE EQUIPO DE SONIDO PARA LA ESCUELA REPUBLICA DE ISRAEL.  INVESTIGADOR BERNANBE VEGA QUISPE.</t>
  </si>
  <si>
    <t>INSTRUYASE INVESTIGACION SUMARIA EN DAEM POR NO HABER DECLARADO EN EL MES DE DICIEMBRE 2018 EL 10% DE UNA BOLETA A HONORARIOS A NOMBRE DEL SEÑOR MANUEL ROJAS GONZALEZ, RUT 7.271.960-3, INVESTIGADOR BERNABE VEGA QUISPE.</t>
  </si>
  <si>
    <t>INSTRUYASE INVESTIGACION SUMARIA EN DAEM POR NO PAGO DE FACTURA Nº 940 DE LA PROVEEDORA SRA. ELIANA CAMPOS GRACIA, POR UN MONTO DE $2.200.677.- POR LA REALIZACION DEL PADEM 2018.-  INVESTIGADOR BERNABE VEGA.</t>
  </si>
  <si>
    <t>INSTRUYASE INVESTIGACION EN LAS DIRECCIONES MUNICIPALES QUE DIERON ORIGEN AL PAGO DE LA RESOLUCION EXENTA Nº 028865 DE LA SEC, A TRAVES DE FORMULARIO 44 DE TESORERIA GENERAL DE LA REPUBLICA.  INVESTIGADOR ELIAS URQUIETA C.</t>
  </si>
  <si>
    <t>INSTRUYASE SUMARIO ADMINISTRATIVO EN CONTRA DEL FUNCIONARIO SR. VICTOR PAEZ TELLO, DIRECTOR DEL ESTABLECIMIENTO EDUCACIONAL JORGE ALESSANDRI RODRIGUEZ - DAEM.  RESPECTO A HECHOS DE AGRESION QUE SON DENUNCIADOS POR LAS ALUMNAS FRANCISCA MUÑOZ Y TAMARA ROMAN.</t>
  </si>
  <si>
    <t>INSTRUYASE INVESTIGACION SUMARIA CONTRA QUIENES RESULTEN RESPONSABLES  POR SITUACION IRREGULAR EN LA DEMORA EN LA EMISION DE LA ORDEN DE COMPRA POR EL TRATO DIRECTO DE SERVICIOS DE VIGILANCIA EMPREA SERVICIOS INEGRALES LTDA.  INVESTIGADOR ELIAS URQUIETA.</t>
  </si>
  <si>
    <t>INSTRUYASE INVESTIGACION SUMARIA A FIN DE DETERMINAR EVENTUALES RESPONSABILIDADES EN CONTRA DEL FUNCIONARIO DEL DAEM, SR. GERALD WALTON LARRAGUIEL, ENCARGADO DE LA JORNADA NOCTURNA DEL LICEO POLITECNICO DE ARICA, POR OMITIR INCORPORAR EN LA DOTACION DOCENTE DEL CITADO LICEO PARA EL AÑO ESCOLAR EN CURSO, AL DOCENTE SR. VICTOR HERRERA BARRAZA.  INVESTIGADOR BERNABE VEGA QUISPE.</t>
  </si>
  <si>
    <t>GERAL WALTON LARRAGUIEL</t>
  </si>
  <si>
    <t>INSTRUYASE INVESTIGACION SUMARIA PARA DETERMINAR RESPONSABILIDAD ADMINISTRATIVA DE LOS FUNCIONARIOS QUE RESULTEN RESPONSABLES EN JARDIN INFANTIL (POR PARO DE FUNCIONARIOS CONVOCADOS POR JUNJI) DAEM, INVESTIGADOR BERNANBE VEGA QUISPE.</t>
  </si>
  <si>
    <t>INSTRUYASE INVESTIGACION SUMARIA PARA DETERMINAR RESPONSABILIDAD EN EL DAEM, POR FACTURAS Nº 299 Y 300 NO PAGADAS.  INVESTIGADOR BERNABE VEGA QUISPE</t>
  </si>
  <si>
    <t>INSTRUYASE INVESTIGACION SUMARIA EN DAEM, RESPECTO A DECRETO DE PAGO DE PROVEEDOR COMERCIALIZADORA VICTOR GONZALEZ EIRL.  INVESTIGADOR BERNABE VEGA QUISPE.</t>
  </si>
  <si>
    <t>INSTRUYASE INVESTIGACION SUMARIA EN DAEM, POR FACTURAS IMPAGAS NºS 1782 Y 1784 AMBAS DEL AÑO 2016 AL PROVEEDOR GUILLERMO BLANCO POMA Y QUE CORRESPONDE AL PROYECTO DENOMINADO "MEJORAMIENTO DE PUERTAS Y OTROS JARDIN INFANTIL ARCOIRIS.  INVESTIGADOR BERNABE VEGA QUISPE.</t>
  </si>
  <si>
    <t>INSTRUYASE INVESTIGACION SUMARIA A FIN DE DETERMINAR EVENTUALES RESPONSABILIDADES ADMINISTRATIVAS EN CONTRA DE FUNCIONARIOS DE LA DIRECCION DE CONTROL MUNICIPAL, POR NO PAGO DE FACTURAS NºS 6078 DE 23/0/2018 POR $200.000.- Y Nº 6143 DE 20/08/2018 POR $2.800.000, AMBAS FACTURAS EMITIDAS POR LA ASOCIACION CHILENA DE MUNICPALIDADES Y QUE CORRESPONDE A SERVICIOS DE CAPACITACION DE FUNCIONARIOS MUNICIAPLES.  INVESTIGADOR ELIAS URQUIETA.</t>
  </si>
  <si>
    <t>INSTRUYASE INVESTIGACION SUMARIA A DAEM, POR NO PAGO DE FACTURA Nº 34.893 DE LA PROVEEDORA EMPRESA SOCIEDAD COMERCIAL AMW S.A. POR UN MONTO DE $232.856.-  INVESTIGADOR BERNABE VEGA QUISPE.</t>
  </si>
  <si>
    <t>INSTRUYASE INVESTIGACION SUMARIA A DAEM, POR NO PAGO DE FACTURA Nº 42792 DE LA EMPRESA PONTIFICIA UNIVERSIDAD CATOLICA DE CHILE, POR UN MONTO DE $16.932.510.-  INVESTIGADOR BERNABE VEGA QUISPE.</t>
  </si>
  <si>
    <t>INSTRUYASE INVESTIGACION SUMARIA PARA DETERMINAR REPONSABILIDAD ADMINISTRATIVA EN LAS DIRECCIONES Y/O FUNCIONARIOS MUNICIPALES, POR INCUMPLIMIENTO A LAS NORMAS VIGENTES EN MATERIA DE CONDICIONES SANITARIAS BASICAS EN LOS RELLENOS SANITARIOS Y MANEJO DE RESIDUOS DE ESTABLECIMIENTOS DE ATENCION DE SALUD (REAS). INVESTIGADOR ELIAS URQUIETA CAMPILLAY.</t>
  </si>
  <si>
    <t>INSTRUYASE INVESTIGACION SUMARIA EN CONTRA DE LOS FUNCIONARIOS DE LA UNIDAD DE ADMT. Y FINANZAS DE DAEM, QUE RESULTEN RESPONSABLE EN EL NO PAGO DE LA FACTURA Nº 243.661 A NOMBRE DE LA EMPRESA PONTIFICIA UNIVERSIDAD CATOLICA DE CHILE, POR NO TRAMITACION DE D.A. Nº 13.922/2018, POR TANTO NO HA DOCUMENTO DE RESPALDO QUE ACREDITE LA CONTRATACION DIRECTA DEL PROVEEDOR MENCIONADO.  INVESTIGADOR BERNANBE VEGA QUISPE.</t>
  </si>
  <si>
    <t>INSTRUYASE INVESTIGACION SUMARIA EN CONTRA DE LA FUNCIONARIA ELAYNE MORALES CALLE, EN VIRTUD DE ORDINARIO Nº 42 DE 07/01/2019, DE ASESORIA JURIDICA SEÑALANDO LA NO PROCEDENCIA DE LA CONFECCION DEL CONTRATO PRA DOÑA DANIELLA NEIRA HIDALGO, QUIEN PRESTO SERVICIOS EN EL PROGRAMA DESARROLLO ARTISTICO Y CULTURALES DE ACUERDO A DA Nº 10.202 DE 13/07/2018.-  NOMBRASE COMO INVESTIGADOR A ELIAS URQUIETA CAMPILLAY.</t>
  </si>
  <si>
    <t>ELAYNE MORALES CALLE</t>
  </si>
  <si>
    <t>VICTOR REBOLLEDO REBOLLEDO</t>
  </si>
  <si>
    <t>DA Nº 6730/24.05.19; ANTES ELIAS URQUIETA.</t>
  </si>
  <si>
    <t>INSTRUYASE INVESTIGACION SUMARIA BREVE PARA DETERMINAR LA RESPONSABILIDAD ADMINISTRATIVA DEL SR. VICTOR HUGO SOTO AVILA, FUNCIONARIO DE DIMAO, INVESTIGADOR ELIAS URQUIETA.  A ESTA INVESTIGACION SE ACUMALARON LAS INVESTIGACIONES INCOADAS POR DA Nº 18113/2015 Y 4519/2017.-</t>
  </si>
  <si>
    <t>ORD Nº 20  07/02/2020.-</t>
  </si>
  <si>
    <t>DA Nº 2408/11.02.2020.-</t>
  </si>
  <si>
    <t>INSTRUYASE INVESTIGACION SUMARIA EN DAEM, POR D.P. Nº 296 POR LA SUMA DE $3.240.000.- CORRESPONDIENTE AL PAGO DE HONORARIOS DE LOS SERVICIOS PRESTADOS POR EL SEÑOR MAURICIO GARCIA LOPEZ, CORRESPONDIENTE A TALLERES Y TUTORIAS PARA EL PLAN DE SUPERACION PROFESIONAL PSP, DEL AÑO 2018, EL QUE DEBIO EFECTUARSE EL DIA 30/11/2018, SIN EMBARGO DICHO PROCESO SE ENCUENTRA EXTEMPORANEO.</t>
  </si>
  <si>
    <t>INSTRUYASE INVESTIGACION SUMARIA EN DAEM POR NO PAGO DE FACTURA Nº 251404 POR LA SUMA DE $211.133.- A LA EMPRESA METALURGICA SILCOSIL SPA Y QUE CORRESPONDE A LA ADQUISICION DE DOS SILLAS PARA LA UNIDAD DE LICENCIAS MEDICAS DEL DAEM.  INVESTIGADOR BERNABE VEGA QUISPE.</t>
  </si>
  <si>
    <t>INSTRUYASE INVESTIGACION SUMARIA EN CONTRA DE LOS FUNCIONARIOS QUE RESULTEN RESPONSABLES POR LA PRESTACION DE SERVICIO DE DOÑA EINGELL BALTRA NUÑEZ, EN EL MARCO DEL PROGRAMA VERANO EN ARICA, INVESTIGADOR ELIAS URQUIETA.</t>
  </si>
  <si>
    <t>QUIENES RESULTEN RESPONABLES</t>
  </si>
  <si>
    <t>INSTRUYASE INVESTIGACION SUMARIA EN CONTRA DE LOS FUNCIONARIOS QUE RESULTEN RESPONSABLES POR LA PRESTACION DE SERVICIO DE DON RODOMIRO HUACA VASQUEZ EN EL MARCO DEL PROGRAMA VERANO EN ARICA.  INVESTIGADOR ELIAS CAMPILLAY.</t>
  </si>
  <si>
    <t>INSTRUYASE INVESTIGACION SUMARIA EN CONTRA DE FUNCIONARIOS DEL LICEO ARTISTICO "DR. JUAN NOE CREVANI, DEPENDIENTE DE DAEM, SOBRE DENUNCIA ANONIMA RELACIONADA A EVENTUALES CONDUCTAS INDEBIDAS EFECTUADAS POR DOCENTE DEL CITADO LICEO.  INVESTIGADOR BERNABE VEGA QUISPE.</t>
  </si>
  <si>
    <t>LICEO ARTISTICO</t>
  </si>
  <si>
    <t>INSTRUYASE INVESTIGACION SUMARIA EN CONTRA DE FUNCIONARIOS DE LA UNIDAD DE RECURSOS HUMANOS IMA, QUE RESULTEN RESPONSABLES EN EL NO PAGO DE ASIGNACION PROFESIONAL SEÑALADA EN EL ART. 1 DE LA LEY 20.922, AL FUNCIONARIO RUBEN VELEZ CHOVAN, HECHOS EXPUESTOS POR EL ENCARGADO DE REMUNERACIONES DEPENDIENTE DE DAF.  INVESTIGADOR MONICA BURGOS.</t>
  </si>
  <si>
    <t>ORD Nº 08  14/01/2020</t>
  </si>
  <si>
    <t>DA N° 4227/18.06.2020.-</t>
  </si>
  <si>
    <t>INSTRUYASE INVESTIGACION SUMARIA EN CONTRA DE QUIENES RESULTEN RESPONSABLES POR LA ACUMULACION Y NO PAGO DE DEUDA QUE SE MANTIENE POR CONSUMO DE AGUA EN LA CASA CRISPIERI DE PROPIEDAD MUNICIPAL, UBICADA EN YUNGAY Nº 216 Y QUE ASCIENDE A $232.500, PERIODO NOVIEMBRE DE 2017 A BRIL DE 2019.-</t>
  </si>
  <si>
    <t>INSTRUYASE INVESTIGACION SUMARIA EN CONTRA DEL FUNCIONARIO JUAN ALEXIS MESA MUÑOZ -  DAF SERVICIOS DE PROTECCION Y VIGILANCIA. RESPECTO DE LO COURRIDO CON FECHA 08/04/2019, EN DONDE EL FUNCIONARIO UTILIZANDO LAS REDES SOCIALES FACEBOOK CONDIGURA MAL USO DE INFORMACION PUBLICA, REALIZANDO UNA ACUSACION INFUNDADA SOBRE FUNCIONARIOS MUNICIPALES, SRA. ROSA DIMISTEIN ARDITI.  INV. ELIAS URQUIETA CAMPILLAY.</t>
  </si>
  <si>
    <t>JUAN MESA MUÑOZ</t>
  </si>
  <si>
    <t>INSTRUYASE INVESTIGACION SUMARIA EN CONTRA DEL ENCARGADO DEL VERTEDERO MUNICIPAL SR. WALTER FERNANDEZ ZAMBRANO, RUT 13.006.710-7 DEPENDIENTE DE DIMAO, COMO CUALQUIER OTRO FUNCIONARIO QUE RESULTE RESPONSABLE POR EVENTUAL EXTRACCION IRREGULAR DESDE EL VERTEDERO MUNICIPAL DE PRODUCTOS PREVIAMENTE DEPOSITADOS COMO DESECHOS CON RIESGO PARA LA SALUD HUMANA.</t>
  </si>
  <si>
    <t>WALTER FERNANDEZ ZAMBRANO</t>
  </si>
  <si>
    <t>ORD N° 126  05/08/2020.-</t>
  </si>
  <si>
    <t>INSTRUYASE INVESTIGACION SUMARIA EN CONTRA DE DON RUBEN MOYA DIAZ, FUNCIONARIO DE PLANTA, DE LA UNIDAD DE PROTECCION Y VIGILANCIA DE DAF, POR INASISTENCIAS INJUSTIFICADAS Y/O ATRASOS REITERADOS EN EL MES DE ABRIL DE 2019.-</t>
  </si>
  <si>
    <t>DA N° 5502/14.09.2020.-</t>
  </si>
  <si>
    <t>INSTRUYASE INVESTIGACION SUMARIA EN CONTRA DE QUIENES RESULTEN RESPONSABLES POR INCUMPLIMIENTO A LAS NORMAS VIGENTES RESPECTO DEL REGLAMENTO GRAL. DE ALCANTARILLADOS PARTICULARES, FOSAS SEPTICAS, CAMRAS FILTANTES, CAMRAS DE CONTACTO, CAMTAS ABSORVENTES Y LETRINAS DOMICILIARIAS Y ARITUCLOS 1º, 3º Y 67º DEL CODIGO SANTIARIO ESTO EN VILLORRIO DE POCNCHILE Y QUE DIERON ORIGEN A SUMARIO SANITARIO EFECTUADO POR LA SECRETARIA REGIONAL MINISTERIAL DE SALUD Y POSTERIOR PAGO DE LA RESOLUCION Nº 1815186 DE 09/09/2018.-  INVESTIGADOR ELIAS URQUIETA</t>
  </si>
  <si>
    <t>INSTRUYASE INVESTIGACION SUMARIA EN CONTRA DE DAEM, LICEO AGRICOLA JOSE ABELARDO NUÑEZ, POR ACOSO LABORAL Y HOSTIGAMIENTO A LA SRA. CLAUDIA VASQUEZ SEGOVIA, FUNCIONARIA DEL CITADO LICEO.  INVESTIGADOR BERNABE VGEA QUISPE.</t>
  </si>
  <si>
    <t>INSTRUYASE INVESTIGACION SUMARIA EN CONTRA DE FUNCIONARIOS DE DAEM, EN RELACION A ORD. N° 1119 DE 16/05/2019 DE DAEM.</t>
  </si>
  <si>
    <t>INSTRUYASE INVESTIGACION SUMARIA EN CONTRA DE QUIENES RESULTEN RESPONSABLES EN LA ESCUELA IGNACIO CARRERA PINTO G-27, DEPENDIENTE DE DAEM.  INVESTIGADOR BERNABE VEGA QUISPE</t>
  </si>
  <si>
    <t>INSTRUYASE INVESTIGACION SUMARIA EN CONTRA DEL FUNCIONARIO CLAUDIO GUERRERO GUZMAN - JEFE DE LA OFICINA DE PROTECCION Y VIGILANCIA IMA, EN VIRTUD DE LOS HECHOS DENUNCIADOS POR DOÑA YOVANNA SALDIA ARANCIBIA, RESPECTO DE PRESUNTOS ACTOS DE HOSTIGAMIENTO LABORAL HACIA SU PERSONA POR PARTE DEL SR. GUERRERO GUZMAN.  INVESTIGADOR ELIAS URQUIETA</t>
  </si>
  <si>
    <t>ORD Nº 475  19/12/2019</t>
  </si>
  <si>
    <t>DA Nº 2585/21.02.2020.-</t>
  </si>
  <si>
    <t>INSTRUYASE INVESTIGACION SUMARIA EN CONTRA DEL O LOS FUNCIONARIOS QUE RESULTEN RESPONSABLES EN DAF DEPENDIENTE DE DAEM, POR EL NO PAGO DE LA FACTURA Nº 67335 A NOMBRE DE LA EMPRESA NAPSIS SPA.</t>
  </si>
  <si>
    <t>INSTRUYASE SUMARIO ADMINISTRATIVO EN CONTRA DEL O LOS FUNCIONARIOS QUE RESULTEN RESPONSABLES EN DAEM, POR SITUACION FINANCIERA DEL PROGRAMA DE INTEGRACION ESCOLAR.  INVESTIGADOR BERNANBE VEGA QUISPE</t>
  </si>
  <si>
    <t>INSTRUYASE INVESTIGACION SUMARIA A FIN DE DETERMINAR EVENTUALES RESPONSABILIDADES ADMINISTRATIVAS EN CONTRA DEL FUNCIONARIO SR. CLAUDIO ANDRES GALLEGUILLOS Y DE FUNCIONARIOS QUE RESULTEN RESPONSABLES EN LA DIMAO, DEPARTAMENTO DE ASEO, POR EXTRAVIO DE CAMARA FOTOGRAFICA GO PRO HERO ADVENTURE CON 4K, INVESTIGADOR ELIAS URQUIETA CAMPILLAY.</t>
  </si>
  <si>
    <t>CLAUDIO GALLEGUILLOS LOPEZ</t>
  </si>
  <si>
    <t>ORD Nº 451  09/12/2019.-</t>
  </si>
  <si>
    <t>DA Nº 2584/21.02.2020.-</t>
  </si>
  <si>
    <t>INSTRUYASE INVESTIGACION SUMARIA EN CONTRA DE FUNCIONARIOS DE DAEM, COLEGIO INTEGRADO EDUARDO FREI MONTALVO.  INVESTIGADOR JUAN CARLOS JIMENEZ</t>
  </si>
  <si>
    <t>RODOLFO SOTO DAVID</t>
  </si>
  <si>
    <t>INSTRUYASE INVESTIGACION SUMARIA EN CONTRAR DE QUIENES RESULTEN RESPONSABLES EN LOS HECHOS DESCRITOS EN LAS OBSERVACIONES DEL CAPITULO, ANALISIS DE LA MATERIA INVESTIGADA, NUMERAL 3, DEL INFORME FINAL Nº 169 DE CRAP, REFERIDO A EVENTUALES IRREGULARIDADES DEL CONVENIO SUSCRITO ENTRE LA IMA Y LA FUNDACION DAYA.</t>
  </si>
  <si>
    <t>NEVENKA AGUILERA CUADRA</t>
  </si>
  <si>
    <t>DA Nº 1128/11.02.2021; ANTES MARIA FERNANDA.</t>
  </si>
  <si>
    <t>INSTRUYASE INVESTIGACION SUMARIA PARA DETERMINAR RESPONSABILIDAD ADMINISTRATIVA QUE PUDIERE COMPROMETER AL FUNCIONARIO SR. RENATO ACOSTA OLIVARES, DIRECTOR DE TRANSITO Y TT.PP., REFERIDO A LA REEMISION DE 56 CERTIFICADOS DE ANTECEDENTES EMITIDOS POR LA DIRECCION DE TRANSITO POR DISTINTOS MOTIVOS AJENOS A LA RESPONSABILIDAD DEL CONTRIBUYENTE.  INVESTIGADOR MARIA CORTES CASTILLO.</t>
  </si>
  <si>
    <t>INSTRUYASE INVESTIGACION SUMARIA EN CONTRA DE LOS FUNCIONARIOS DE LA ESCUELA G-27 IGNACIO CARRERA PINTO POR DENUNCIAS POR FALTA DE PROBIDAD ETICA PROFESIONAL Y FALTAS GRAVISIMAS DE PROFESIONALES DE LA EDUCACIÓN.  INVESTIGADOR BERNABE VEGA.</t>
  </si>
  <si>
    <t>INSTRUYASE INVESTIGACION SUMARIA EN CONTRA DE LOS FUNCIONARIOS QUE RESULTEN RESPONSABLES, EN DENUNCIA HECHA POR EL DIRECTOR DE LA ESCUELA JORGE ALESSANDRI RODRIGUEZ, QUIEN INDICO HABER SUFRIDO SITUACIONES DE ACOSO LABORAL POR PARTE DE LA SRTA. DOMINIC CAMPOS, INSPECTORA GRAL. DEL ESTABLECIMIENTO Y DEL SR. CONCEJAL JORGE MOLLO VARGAS, QUIENES HABRIAN HECHO ACUSACIONES EN DESHONRA DEL SR. PAZ TELLO EN SESION ORDINARIA DE CONCEJO MUNICIPAL DEL 12/03/2019.-  INVESTIGADOR BERNANBE VEGA QUISPE.</t>
  </si>
  <si>
    <t>INSTRUYASE INVESTIGACION SUMARIA PARA DETERMINAR RESPONSABILIDAD ADMINISTRATIVA ENCONTRA DEL FUNCIONARIO MAIKOL PACHECO MIÑO, DEPENDIENTE DE DIDECO, POR SITUACION IRREGULAR EN LA CANTIDAD DE CUPOS ASIGNADOS PARA SUBSIDIO DE AGUA, HECHO RECONOCIDO POR EL SR. PACHECO, EN EL CUAL SE OTORGARON MAS SUBSIDIOS DE AGUA QUE LOS ASIGNADOS POR EL GOBIERNO REGIONAL, LO QUE HA GENERADO QUE EL MUNICIPIO EFECTUE MAYORES GASTOS NO CONTEMPLADOS, INVESTIGADOR ELIAS URQUIETA CAMPILLAY</t>
  </si>
  <si>
    <t>MAIKOL PACHECO MIÑO</t>
  </si>
  <si>
    <t>INSTRUYASE INVESTIGACION SUMARIA PARA DETERMINAR LA EVENTUAL RESPONSABILIDAD ADMINISTRATIVA EN CONTRA DEL O LOS FUNCIONARIOS QUE RESULTEN RESPONSABLES EN EL HECHO EXPUESTO POR LA PARAMEDICA DE LA UNIDAD SALVAVIDAS BEATRIZ SOSA GONZALEZ INFORMA DEL ROBO DE BOLSO DE PRIMEROS AUXILIOS CON ELEMENTOS E INSUMOS MEDICOS AVALUADOS EN $1.232.000, PARA USO EN CASO DE EMERGENCIA POR LA ESTACION DE SALVAVIDAS DE CHINCHORRO, INVESTIGADOR ELIAS URQUIETA CAMPILLAY</t>
  </si>
  <si>
    <t>ORD Nº 471  18/12/2019</t>
  </si>
  <si>
    <t>DA N° 3934/29.05.2020.-</t>
  </si>
  <si>
    <t>INSTRUYASE INVESTIGACION SUMARIA EN CONTRA DE LA FUNCIONARIA KATHERINE RIVERA RAMOS, PROGRAMA INTEGRACION ESCOLAR - DAEM., POR MOTIVOS DE REITERADAS INASISTENCIAS INJUSTIFICADAS POR PARTE DE LA SRA. RIVERA RAMOS.</t>
  </si>
  <si>
    <t>KATHERINE RIVERA RAMOS</t>
  </si>
  <si>
    <t>ORD Nº 1949  08/08/2019 DAEM</t>
  </si>
  <si>
    <t>DA Nº 14632/13.12.2019</t>
  </si>
  <si>
    <t>INSTRUYASE INVESTIGACION SUMARIA EN CONTRA DE QUIENES RESULTEN RESPONSABLES EN DAEM, POR NO PAGO DE FACTURAS NºS 4741, 4742 Y 4743, CUYO MONTO ASCIENDE A UN TOTAL BRUTO DE $11.973.824.-  CORRESPONDIENTE A PROVEEDOR EMPRESA INGENIERIA ALVEAL CL SPA, POR LA ADQUISICION DE INSTRUMENTOS MUSICALES PARA LA ESCUELA DARIO SALAS DIAZ.</t>
  </si>
  <si>
    <t>INSTRUYASE INVESTIGACION SUMARIA CONTRA LA FUNCIONARIA SRA. RUTH FLORES CHACON, DEPENDIENTE DE ASESORIA JURIDICA, EN VIRTUD DE OFICIO DE CRAP Nº 1742 DE 17/05/2019, POR INASISTENCIAS Y ATRASOS INJUSTIFICADOS EN LOS PERIODOS AÑOS 2015 Y 2018.  INVESTIGADOR CLAUDIA HERMOSILLA RAILEN.  DA Nº 11212 DE 10/19/2019 COMPLEMENTESE EN SENTIDO DE AMPLIAR EL OBJETO DEL PROCESO DISCIPLINARIO, QUEDANDO DE LA SIGUIENTE MANERA: INSTRUYASE INVESTIGACION SUMARIA A FIN DE DETERMINAR EVENTUALES RESPONSABILIDADES ADMINISTRATIVAS EN CONTRA DE LA FUNCIONARIA SEÑORA RUTH LETICIA FLORES CHACON ...  Y DE AQUELLOSFUNCIONARIOS MUNICIPALES QUE RESULTEN RESPONSABLES, EN EL PRESENTE CASO, QUE NO ADOPTARON LAS MEDIDAS CONDUCENTES A EVITAR LOS HECHOS DESCRITOS EN ORD. Nº 376/11.06.19 DE JURIDICO Y OFICIO DE CRAP Nº 1742 DE ...</t>
  </si>
  <si>
    <t>RUTH FLORES CHACON</t>
  </si>
  <si>
    <t>JORGE CANNOBBIO SANTOS</t>
  </si>
  <si>
    <t>DA N° 7028/12.11.2020, ANTES CLAUDIA HERMOSILLA</t>
  </si>
  <si>
    <t>INSTRUYASE INVESTIGACION SUMARIA PARA DETERMINAR RESPONSABILIDAD ADMINISTRATIVA DE QUIENES RESULTEN RESPONSABLES EN LA ESCUELA JORGE ALESSANDRI  RODRIGUEZ, DE DAEM, POR SUPUESTAS SITUACIONES DE MALTRATO EFECTUADO POR LA DOCENTE SRA. ROMINA LOPEZ VEGA, A ALUMNAS DE DICHO ESTABLECIMIENTO EDUCACIONAL.  INVESTIGADOR BERNABE VEGA.</t>
  </si>
  <si>
    <t>ROMINA LOPEZ VEGA</t>
  </si>
  <si>
    <t>INSTRUYASE INVESTIGACION SUMARIA CONTRA QUIENES RESULTEN RESPONSABLES EN DAEM, POR LOS HECHOS EXPUESTOS EN FORMULARIO FISCALIA DE FECHA 17 DE ABRIL DE 2019.  INVESTIGADOR BERNABE VEGA.</t>
  </si>
  <si>
    <t>INSTRUYASE INVESTIGACION SUMARIA EN CONTRA DE DAEM, POR DESPROLIJIDAD EN EL PROCESO DE CONTRATACION DE LA SRA. PATRICIA ROJAS CALDERON, COMO AUXILIAR EN LA ESCUELA ESPAÑA, SIN CONTAR CON LA RESPECTIVA ORDEN DE TRABAJO, INVESTIGADOR BERNABE VEGA QUISPE.</t>
  </si>
  <si>
    <t>INSTRUYASE INVESTIGACION SUMARIA A FIN DE DETERMINAR EVENTUALES RESPONSABILIDADES ADMINISTRATIVAS DE LA FUNCIONARIA SEÑORA CECILIA CHUNG HIDALGO, SECRETARIA DEL 1ER J.P.L. POR DISCRIMINACION  Y ACOSO LABORAL EN CONTRA DE LA FUNCIONARIA DE MISMO TRIBUNAL SEÑORA KAREN ROCHA VILLALBA.  INVESTIGADORA CLAUDIA HERMOSILLA RAILLEN.</t>
  </si>
  <si>
    <t>INSTRUYASE INVESTIGACION SUMARIA EN CONTRA DE LOS FUNCIONARIOS DE DIDECO, POR EXISTIR PROYECTOS FONDEVES Y PRESUPUESTOS PARTICIPATIVOS DE LOS AÑOS 2016 Y 2017 QUE A LA FECHA LOS RECURSOS ADJUDICADOS NO HAN SIDO ENTREGADOS POR TENER OBSERVACIONES.  INVESTIGADOR ELIAS URQUIETA // CON DA Nº 12834 DE 2019 SE ELEVA A SUMARIO ADMINISTRATIVO Y DESIGNA A FISCAL MARIA CORTES CASTILLO</t>
  </si>
  <si>
    <t>DA Nº 12834/25.10.2019</t>
  </si>
  <si>
    <t>INSTRUYASE SUMARIO ADMINISTRATIVO EN CONTRA DEL FUNCIONARIO DON MARCELO ALEJANDRO NIÑO DE ZEPEDA SZYLDHAUS POR CONTRAVENIR LO INDICADO EN EL ART. 62 DE LA LEY Nº 18.575.-  INVESTIGADORA MARIA CORTES CASTILLO.</t>
  </si>
  <si>
    <t>MARCELO NIÑO DE ZEPEDA</t>
  </si>
  <si>
    <t>INSTRUYASE SUMARIO ADMINISTRATIVO EN CONTRA DE DOÑA MARIA JOSE DIAZ GODOY DEPENDIENTE DE TRANSITO, CONTRATA GRADO 18.  INVESTIGADOR MARIA CORTES CASTILLO</t>
  </si>
  <si>
    <t>MARIA JOSE DIAZ GODOY</t>
  </si>
  <si>
    <t>INSTRUYASE INVESTIGACION SUMARIA EN CONTRA DE LOS FUNCIONARIOS EN DOM, EN EL HECHO DE FALSIFICACION DE CERTIFICADOS (Nº 66866 Y 66998) DE OBRAS MUNICIPALES HECHOS DENUNCIADOS POR LA DIRECTORA DE OBRAS. INVESTIGADOR MARIA CORTES CASTILLO.</t>
  </si>
  <si>
    <t>INSTRUYASE INVESTIGACION SUMARIA EN CONTRA DE FUNCIONARIOS DE DAF EN DAEM, POR EL HECHO DE NO PAGO DE LA FACTURA Nº 890210, A NOMBRE DE LA EMPRESA INGENIERIA Y CONSTRUCCIONES RICARDO RODRIGUEZ LTDA., POR EL VALOR DE $5.069.757.-  CORRESPONDIENTE A LA ADQUISICION DE 30 TABLET.  INVESTIGADOR BERNANBE VEGA QUISPE.</t>
  </si>
  <si>
    <t>INSTRUYASE INVESTIGACION SUMARIA EN CONTRA DE LOS FUNCIONARIOS DEPENDIENTES DE DAEM - AFEMA, ESCUELA ESMERALDA POR SITUACION DE MALOS TRATOS POR PARTE DEL TESORERO Y ASISTENTE DE EDUCACION , EN CONTRA DE ALGUNAS FUNCIONARIAS Y MIEMBROS DE LA ASOCIACION.  INVESTIGADOR BERNANBE VEGA QUISPE.</t>
  </si>
  <si>
    <t>INSTRUYASE INVESTIGACION SUMARIA EN CONTRA DE LOS FUNCIONARIOS QUE RESULTEN RESPONSABLES EN DAEM, POR HALLAZGO DE DOCUMENTACION EN APERTURA DE MUEBLE - ESTANTE DE OFICINA DE REGULARIZACION DE EXPEDIENTES DAEM.  INVESTIGADOR BERNABE VEGA QUISPE.</t>
  </si>
  <si>
    <t>INSTRUYASE INVESTIGACION SUMARIA EN CONTRA DE FUNCIONARIOS DE DAF- ADQUISICIONES, DE DAEM, POR DEMORA RESPECTO DE FACTURA Nº 165 DE 17/05/2017 ANOMBRE DE LA PROVEEDORA PATRICIA BUGUEÑO ALVARADO.  INVESTIGADOR BERNABE VEGA.</t>
  </si>
  <si>
    <t>INSTRUYASE INVESTIGACION SUMARIA EN CONTRA DE LA FUNCIONARIA SRA. JUANA RIVEROS SUAREZ, CODIGO DE TRABAJO, DEPENDIENTE DEL LICEO ARTISTICO DR. JUAN NOE CREVANI, POR REITERADAS AUSENCIAS INJUSTIFICADAS A SU LUGAR DE TRABAJO.  INVESTIGADOR BERNABE VEGA.</t>
  </si>
  <si>
    <t>JUANA RIVEROS SUAREZ</t>
  </si>
  <si>
    <t>INSTRUYASE INVESTIGACION SUMARIA EN CONTRA DE LA FUNCIONARIA SRA. VALERIA MERELLO DIAZ, DEPENDIENTE DE LA ESCUELA RICARDO SILVA ARRIAGADA DE DAEM, POR SITUACION DE PRESUNTA AGRESION (EMPUJA Y AMENAZA) A LA SRA. ASTRID GONZALEZ VARGAS, DOCENTE DE LA MISMA ESCUELA.  INVESTIGADOR BERNABE VEGA.</t>
  </si>
  <si>
    <t>VALERIA MERELLO DIAZ</t>
  </si>
  <si>
    <t>INSTRUYASE INVESTIGACION SUMARIA EN CONTRA DE LOS FUNCIONARIOS QUE RESULTEN RESPONSABLES EN EL CENTRO DE SALUD FAMILIAR E.U. "IRIS VELIZ HUME", POR PRESUNTAS AGRESIONES, CONDUCTAS DE ACOSO LABORAL ENTRE OTRAS EN CONTRA DE DOS PROFESIONALES.  INVESTIGADOR CLAUDIA PEREIRA.</t>
  </si>
  <si>
    <t>SANDRA LOPEZ TORRES</t>
  </si>
  <si>
    <t>DA N° 2953/27.03.2020 ANTES CLAUDIA PEREIRA</t>
  </si>
  <si>
    <t>ORD. N° 98  19/03/2021.-</t>
  </si>
  <si>
    <t>DA N° 2953/27.03.2020</t>
  </si>
  <si>
    <t>INSTRUYASE INVESTIGACION SUMARIA EN DAF, REFERIDO A LA PRESTACION DE SERVICIO DE DON ALEX LUCIANO HUAMAN PISCO EN EL MARCO DE LOS PROGRAMAS "1ER SEMINARIO DE NUMISMATICOS PERU - CHILE Y SEMINARIO CARNAVAL ALEGRIA, RITMO Y TRADICION, REALIZADOS EN EL AÑO 2014.- INVESTIGADOR MARIA FERNANDA CORTES CASTILLO.</t>
  </si>
  <si>
    <t>ORD 423  28/10/2019</t>
  </si>
  <si>
    <t>DA Nº 2457/06.03.2020</t>
  </si>
  <si>
    <t>INSTRUYASE INVESTIGACION SUMARIA EN JARDIN INFANTIL PAYACHATAS DEPENDIENTE DE DAEM.  INVESTIGADOR BERNANBE VEGA QUISPE.</t>
  </si>
  <si>
    <t>INSTRUYASE INVESTIGACION SUMARIA EN CONTRA DE LOS FUNCIONARIOS DE LA ESCUELA D-21 "TUCAPEL", DEPENDIENTE DE DAEM, POR GRAVE SITUACION DE CONFLICTO OCURRIDA AL INTERIOR DEL CITADO ESTABLECIMIENTO EDUCACIONAL, EL DIA 5 DE JUNIO DE 2019, COMO TAMBIEN POR AQUELLOS QUE PUDIERAN SURGIR EN EL TRANSCURSO DE LA INVESTIGACION.  INVESTIGADOR JUAN CARLOS JIMENEZ</t>
  </si>
  <si>
    <t>INSTRUYASE INVESTIGACION SUMARIA EN DEMUCE POR DENUNCIA DE MALOS TRATOS VERBALES HACIA FUNCIONARIA ORIELE OLAVE MARTINEZ, DEPENDIENTE DEL DEMUCE.  INVESTIGADOR ELIAS URQUIETA.</t>
  </si>
  <si>
    <t>ORD 112  13/07/2020</t>
  </si>
  <si>
    <t>DA N° 4822/28.07.2020.-</t>
  </si>
  <si>
    <t>DA Nº 14766/18.12.2019</t>
  </si>
  <si>
    <t>INSTRUYASE INVESTIGACION SUMARIA EN CONTRA DE LOS FUNCIONARIOS SEÑORES ALFREDO SEGUNDO GUERRA CANO Y FERNANDO JAVIER MALDONADO DIAZ, CODIGO DEL TRABAJO, AMBOS DE DAEM, POR IRREGULARIDADES EN EL PROCEDIMIENTOS DE LICENCIAS MEDICAS, TANTO EN SU TRAMITACION, APLICACION CORRECTA DE LA NORMATIVA, SEGUIMIENTO Y CONTROL DEL PROCESO, SITUACION QUE NO HA SIDO EL CASO DE LAS PERSONAS INDIVIDUALIZADAS, COMPROMETIENDO LA EFICIENCIA Y EFICACIA DE LOS PROCESOS, VULNERANDO LA PROBIDAD FUNCIONARIA.</t>
  </si>
  <si>
    <t>ALFREDO GUERRA CANO Y FERNANDO MALDONADO DIAZ</t>
  </si>
  <si>
    <t>DA N° 6695/29.10.2020, ANTES CLAUDIA HERMOSILLA.</t>
  </si>
  <si>
    <t>ORD. N° 274  27/11/2020.-</t>
  </si>
  <si>
    <t>DA N° 6695/29.10.2020.-</t>
  </si>
  <si>
    <t>INSTRUYASE INVESTIGACION SUMARIA EN CONTRA DE DAEM, POR LA DEMORA EN LA TRAMITACION DEL PAGO DE PROVEEDOR DURAN SAN MARTIN COMPAÑIA LTDA. DP Nº 1800 POR UN MONTO DE $17.948.779, ASIMISMO EN LA DEMORA EN LA TRAMITACION DEL PAGO PROVEEDOR GUILLIER CID MARIA CRISTINA, DP. Nº 1799 POR UN MONTO DE $1.133.373.-  INVESTIGADOR MARIA CORTES CASTILLO.</t>
  </si>
  <si>
    <t>DA N° 6642/27.10.2020, ANTES MARIA CORTES.</t>
  </si>
  <si>
    <t>INSTRUYASE INVESTIGACION SUMARIA EN CONTRA DE DON LEONARDO DIAZ HERRERA, FUNCIONARIO PLANTA, AUXILIAR, GRADO 20 DEPENDIENTE DE DIMAO.  INVESTIGADOR ELIAS URQUIETA.</t>
  </si>
  <si>
    <t>INSTRUYASE INVESTIGACIÓN SUMARIA CON EL FIN DE DETERMINAR LA RESPONSABILIDAD ADMINISTRATIVA DE LOS FUNCIONARIOS QUE RESULTEN RESPONSABLES EN LA ESCUELA CARLOS CONDELL DE LA HAZA, COMO ASIMISMO, DE CUALQUIER OTRO HECHO QUE PUEDA COMPROMETER RESPONSABILIDAD ADMINISTRATIVA Y QUE SURJAN EN EL TRANSCURSO DE LA INVESTIGACIÓN, POR LOS HECHOS EXPUESTOS EN FORMULARIO DE FISCALÍA DEL DAEM.  INVESTIGADOR BERNABE VEGA QUISPE.// SE ELEVA A SUMARIO ADMINISTRATIVO.-</t>
  </si>
  <si>
    <t>DA Nº 11988/02.10.19.-</t>
  </si>
  <si>
    <t>INSTRUYASE INVESTIGACION SUMARIA CONTRA FUNCIONARIOS DE LA ESCUELA REGIMIENTO RANCAGUA, DAEM, POR EXPULSION DE ESTUDIANTE DEL CITADO ESTABLECIMIENTO, OMITIENDOSE LAS ETAPAS Y PROTOCOLOS QUE LA NORMA EDUCATIVA OBLIGA EN PROCESOS DE ESXPULSION O CANCELACION DE MATRICULA.  INVESTIGADOR BERNABE VEGA.</t>
  </si>
  <si>
    <t>INSTRUYASE INVESTIGACION SUMARIA EN CONTRA DE DAEM, POR LA DEMORA EN TRAMITACION DE PAGO DEL PROVEEDOR EMPRESA PERIODISTICA EL NORTE S.A., EN RELACION A LAS FACTURAS Nº 288863/2019; 287152/2019 Y 232517/2017.-  INVESTIGADOR SRA. MARIA CORTES CASTILLO.</t>
  </si>
  <si>
    <t>INSTRUYASE INVESTIGACION SUMARIA BREVE PARA DETERMINAR LA RESPONSABILIDAD ADMINISTRATIVA DEL SR. CESAR ADRIEL URZUA ARAYA, FUNCIONARIO DE DIMAO, POR REITERADOS ATRASOS Y AUSENCIAS.</t>
  </si>
  <si>
    <t>CESAR URZUA ARAYA</t>
  </si>
  <si>
    <t>INSTRUYASE INVESTIGACION SUMARIA EN CONTRA DE QUIENES RESULTEN RESPONSABLES, REFERIDO A LA CONTRATACION DE DON ALDO CASTILLO ORTEGA, EN DISAM.  INVESTIGADOR CLAUDIA PEREIRA ACUÑA.</t>
  </si>
  <si>
    <t>DA N° 3777/18.05.2020; DA N° 3051/31.03.2020 ELIAS URQUIETA ANTES CLAUDIA PEREIRA</t>
  </si>
  <si>
    <t>INSTRUYASE INVESTIGACION SUMARIA EN CONTRA DEL SR. SEBASTIAN GUERRERO JIMENEZ, CODIGO DEL TRABAJO, DEPENDIENTE DIMAO, POR INASISTENCIAS INJUSTIFICADAS Y/O ATRASOS.</t>
  </si>
  <si>
    <t>SEBASTIAN GUERRERO JIMENEZ</t>
  </si>
  <si>
    <t>ORD. Nº 21  12/02/2020.-</t>
  </si>
  <si>
    <t>DA N° 2930/08.04.2020</t>
  </si>
  <si>
    <t>INSTRUYASE INVESTIGACION SUMARIA CONTRA LUIS MORENO CONTRERAS, TRABAJADOR CODIGO DEL TRABAJO, DEPENDIENTE DE LA UNIDAD DE CALIDAD DE VIDA Y SALUD OCUPACION DAEM, POR EL HECHO DE INASISTENCIAS REITERADAS.  INVESTIGADOR BERNABE VEGA QUISPE.</t>
  </si>
  <si>
    <t>LUIS ALFREDO MORENO CONTRERAS</t>
  </si>
  <si>
    <t>INSTRUYASE INVESTIGACION SUMARIA BREVE  CONTRA DON IVAN LEYTON CASTELLON, POR AUSENCIA A SUS LABORES SIN JUSTIFICACION.  INVESTIGADOR BERNABE VEGA</t>
  </si>
  <si>
    <t>IVAN LEYTON CASTELLON</t>
  </si>
  <si>
    <t>ORD. N° 2458 03/10/2019.-</t>
  </si>
  <si>
    <t>DA N° 4754/31.07.2020.-</t>
  </si>
  <si>
    <t>INSTRUYASE INVESTIGACION SUMARIA EN CONTRA DE FUNCIONARIO GUILLERMO GONZALEZ CIÑA, DIRECTOR ESCUELA IGNACIO CARRERA PINTO DAEM, POR HABERSE ADQUIRIDO EQUIPOS DE AIRE ACONDICIONADO POR EL LICEO OCTAVIO PALMA PEREZ, SIN LICITACION A TRAVES DEL PORTAL DE COMPRAS PUBLICAS.  INVESTIGADOR BERNABE VEGA.</t>
  </si>
  <si>
    <t>GUILLERMO GONZALEZ CIÑA</t>
  </si>
  <si>
    <t>INSTRUYASE INVESTIGACION SUMARIA EN CONTRA DE DON JAVIER ORLANDO OLGUIN PALMA, PLANTA, AUXILIAR GRADO 14, DEPENDIENTE DE SEGURIDAD PUBLICA, POR COLISION OCURRIDA EL DIA 18/07/2019, AL VEHICULO MUNICIPAL A CARGO DE LA DIRECCION DE SEGURIDAD PUBLICA, MARCA HYUNDAI, PLACA PATENTE LFLT-25.-  INVESTIGADOR ELIAS URQUIETA.</t>
  </si>
  <si>
    <t>JAVIER OLGUIN PALMA</t>
  </si>
  <si>
    <t>ORD. N° 196  30/09/2020.-</t>
  </si>
  <si>
    <t>DA N° 5755/06.10.2020.-</t>
  </si>
  <si>
    <t>INSTRUYASE INVESTIGACION SUMARIA CON EL FIN DE DETERMINAR EVENTUAL RESONSABILIDAD DE LAS FUNCIONARIAS TATIANA CISTERNAS TORRES Y NANCY RIVERA MATURANA, CODIGO DEL TRABAJO, ESCUELA ROMULO PEÑA-DAEM, POR EL HECHO DE REITERADAS INASISTENCIAS INJUSTIFICADAS AL LUGAR DE TRABAJO.  INVESTIGADOR BERNABE VEGA.</t>
  </si>
  <si>
    <t>TATIANA CISTERNAS TORRES Y NANCY RIVERA MATURANA</t>
  </si>
  <si>
    <t>INSTRUYASE INVESTIGACION SUMARIA CONTRA LOS FUNCIONARIOS QUE RESULTEN RESPONSABLES EN EL DEMUCE, POR OBSERVACION DE D.P. Nº 59 Y 61, CORRESPONDIENTE A LICITACION 5042-2-L119 Y 5042-3-L119, DENOMINADAS LA PRIMERA OBRA CIVIL SALA DE VIGILANTES Y SERVICIO DE MANTENIMIENTO, REPARACION Y CONSTRUCCION DE BODEGA, EN DEMUCE.</t>
  </si>
  <si>
    <t>INSTRUYASE BREVE INVESTIGACION SUMARIA EN CONTRA DE WALTER LUIS GUERRA CANO, ORD. Nº 1811/19 DE DAEM; INVESTIGADOR SR. BERNABE VEGA QUISPE.</t>
  </si>
  <si>
    <t>INSTRUYASE INVESTIGACION SUMARIA CON EL FIN DE DETERMINAR EVENTUAL RESONSABILIDAD DE LA FUNCIONARIA KARINA CORTES JARA, CODIGO DEL TRABAJO, UNIDAD DE INVENTARIO-DAEM, POR EL HECHO DE REITERADAS INASISTENCIAS INJUSTIFICADAS AL LUGAR DE TRABAJO.  INVESTIGADOR BERNABE VEGA.</t>
  </si>
  <si>
    <t>KARINA CORTES JARA</t>
  </si>
  <si>
    <t>INSTRUYASE INVESTIGACION SUMARIA CON EL FIN DE DETERMINAR EVENTUALES RESPONSABILIDADES ADMINISTRATIVAS EN CONTRA DEL FUNCIONARIO DE DAEM, EMERSON ALARCON CORTES, POR INASISTENCIAS REITERADAS A SUS LABORES HABITUALES.   INVESTIGADOR BERNABE VEGA.</t>
  </si>
  <si>
    <t>EMERSON ALARCON CORTES</t>
  </si>
  <si>
    <t>INSTRUYASE INVESTIGACION SUMARIA PARA DETERMINAR RESPONABILIDAD ADMINISTRATIVA DE LOS FUNCIONARIOS QUE RESULTEN RESPONSABLES EN EL DEPARTAMENTO DE DAEM, POR NO PAGO DE FACTURAS NºS 299 Y 300 DE LA EMPRESA IMAGINE LEARNING CHILE LTDA.  INVESTIGADOR BERNABE VEGA QUISPE.</t>
  </si>
  <si>
    <t>INSTRUYASE SUMARIO ADMINISTRATIVO EN CONTRA DE QUIENES RESULTEN RESPONSABLES EN DIRECCION DAEM, CODIGO DEL TRABAJO, PLANTA, RECURSOS HUMANOS, REMUNERACIONES, REGISTRO DE ASISTENCIA Y LA PROPIA DIRECCION DE DAEM, ADEMAS DE CONTROL INTERNO MUNICIPAL, POR CONCEPTO DE NO APLICACION DE DESCUENTOS DE INASISTENCIAS REITERADAS DE TRABAJADORES DEL DAEM.</t>
  </si>
  <si>
    <t>DA N° 4235/18.06.2020 ANTES PAOLA CIFUENTES</t>
  </si>
  <si>
    <t>INSTRUYASE INVESTIGACION SUMARIA EN CONTRA DE DON IVAN MITCHEL LEYTON CASTELLON, PREVENCIONISTA DE RIESGO, DEPENDIENTE DE CALIDAD DE VIDA Y SALUD OCUPACIONAL DAEM, POR INASISTENCIAS REITERADAS.</t>
  </si>
  <si>
    <t>INSTRUYASE INVESTIGACION SUMARIA EN CONTRA DE LA UNIDADES DE RECURSOS HUMANOS Y ADQUISICIONES, RELATIVO A LA TRAMITACION Y PAGO DE FACTURAS NºS 344, 23, 341, CORRESPONDIENTE AL PAGO DE LA SALA CUNA CUNCUNA AMARILLA, MESES DE MARZO, ABRIL Y MAYO 2019.-  INVESTIGADOR ELIAS URQUIETA.</t>
  </si>
  <si>
    <t>INSTRUYASE SUMARIO ADMINISTRATIVO CONTRA LA SRA. ROSA DIMITSTEIN ARDITI RESPECTO DE PRESENTACION EN CONTRALORIA REGIONAL DE ARICA Y PARINACOTA DEL SR. MARCELO NIÑO DE ZEPEDA.  INVESTIGADOR CLAUDIA HERMOSILLA.// DA Nº 12411 MODIFICA ERRORES ORTOGRAFICOS Y OTROS.</t>
  </si>
  <si>
    <t>DA Nº 15909/07.11.2018.-</t>
  </si>
  <si>
    <t>INSTRUYASE BREVE INVESTIGACION SUMARIA CONTRA LOS FUNCIONARIOS SR. ALFREDO GUERRA CANO Y SR. YOANKO OSSANDON ROJAS, AMBOS CODIGOS DEL TRABAJO, DEPENDIENTES DE DEPTO. DE DESARROLLO Y GESTION DE PERSONAS- DAEM, POR IRREGULARIDADES EN PROCEDIMIENTOS DE LICENCIAS MEDICAS, TANTO EN SU TRAMITACION, APLICACION DE LA NORMATIVA VIGENTE, SEGUIMIENTO Y CONTROL DE PROCESO, ASIMISMO, POR NO REALIZAR LA GESTION Y SOLICITUD DE CLAVE PARA REFLEJAR EN EL SISTEMA SIAPER, LAS RESPECTIVAS LICENCIAS MEDICAS Y SUS RESOLUCIONES.  INVESTIGADOR CLAUDIA HERMOSILLA.</t>
  </si>
  <si>
    <t>ALFREDO GUERRA CANO Y YOANKO OSSANDON ROJAS</t>
  </si>
  <si>
    <t>DA N° 6694/29.10.2020, ANTES CLAUDIA HERMOSILLA</t>
  </si>
  <si>
    <t>ORD. N° 244  19/11/2020.-</t>
  </si>
  <si>
    <t>DA N° 7286/20.11.2020.-</t>
  </si>
  <si>
    <t>DA N° 6694/29.10.2020.-</t>
  </si>
  <si>
    <t>INSTRUYASE BREVE INVESTIGACION SUMARIA CON EL FIN DE DETERMINAR LA EVENTUAL RESPONSABILIDAD ADMINISTRATIVA QUE PUDIERE COMPROMETER AL FUNCIONARIO SR. GILBERT PEREZ THOMPSON, CODIGO DEL TRABAJO, DE BODEGA FINANZAS DAEM, POR ABANDONO DE LUGAR DE TRABAJO SIN CAUSA JUSTIFICADA.  INV. SRA. MARIA CORTES CASTILLO.</t>
  </si>
  <si>
    <t>GILBERT WILLIAMS PEREZ THOMPSON</t>
  </si>
  <si>
    <t>DA Nº 3707/13.05.2020; DA Nº 11201/10.09.2019 BERNABE VEGA QUISPE; ANTES MARIA FERNANDA CORTES</t>
  </si>
  <si>
    <t>ORD. N° 238  18/11/2020.-</t>
  </si>
  <si>
    <t>DA N° 6766/01.12.2020.-</t>
  </si>
  <si>
    <t>INSTRUYASE INVESTIGACION SUMARIA A FIN DE DETERMINAR EVENTUALES RESPONSABILIDADES ADMINISTRATIVAS EN CONTRA DEL FUNCIONARIO SEÑOR EDUARDO BERNARDINO VASQUEZ MAMANI, DEPENDIENTE DE BODEGA DE DAEM, POR ABANDONO DEL LUGAR DE TRABAJO, DE ACUERDO A LOS ANTECEDENTES PROPORCIONADOS EN FORMULARIO DE FISCALIA.</t>
  </si>
  <si>
    <t>EDUARDO VASQUEZ MAMANI</t>
  </si>
  <si>
    <t>DA Nº 3707/13.05.2020 ANTES BERNABE VEGA QUISPE.</t>
  </si>
  <si>
    <t>ORD. N° 235  18/11/2019</t>
  </si>
  <si>
    <t>DA N° 6768/01.12.2020.-</t>
  </si>
  <si>
    <t>INSTRUYASE INVESTIGACION SUMARIA A FIN DE DETERMINAR EVENTUALES RESPONSABILIDADES ADMINISTRATIVAS EN CONTRA DE DON JOSIMAR RUBEN VERGARA CORTES, DEPENDIENTE DE DEPTO. DE DEPORTES Y RECREACION DE DIDECO, POR ABANDONO REITERADO DE SUS LABORES HABITUALES.  INVESTIGADOR ELIAS URQUIETA</t>
  </si>
  <si>
    <t>JOSIMAR VERGARA CORTES</t>
  </si>
  <si>
    <t>INSTRUYASE BREVE INVESTIGACION SUMARIA EN CONTRA DE DON RICARDO CASTILLO ORELLANA, CODIGO DEL TRABAJO, QUIEN CUMPLE FUNCIONES COMO VIGILANTE DE LA ESCUELA TUCAPEL D-21, SEGUN LO INDICADO EN FORMULARIO DE FISCALIA.</t>
  </si>
  <si>
    <t>RICARDO CASTILLO ORELLANA</t>
  </si>
  <si>
    <t>DA Nº 3707/13.05.2020 ANTES JUAN CARLOS JIMENEZ</t>
  </si>
  <si>
    <t>INSTRUYASE INVESTIGACION SUMARIA A FIN DE DETERMINAR  EVENTUALES RESPONSABILIDADES ADMINISTRATIVA QUE PUDIERE COMPROMETER A DON LUIS TEBES TAPIA, TRABAJADOR CODIGO DEL TRABAJO, DEPENDIENTE DE DEPTO. FINANZAS DAEM Y QUIENES RESULTEN RESPONSABLES, EN EL PROCEDIMIENTO DE INFORMAR A LA AUTORIDAD SOBRE IRREGULARIDADES DETECTADAS EN LA AUDITORIA DAEM, ADEMAS DE VULNERAR LOS PRINCIPIOS DE PROBIDAD, EN CUANTO SE PROHIBE A LOS FUNCIONARIOS EJERCER FACULTADES, ATRIBUCIONES Y REPRESENTACION DE LAS QUE NO ESTEN LEGALMENTE INVESTIDOS O QUE NO LES HAYAN SIDO DELEGADOS.</t>
  </si>
  <si>
    <t>LUIS TEBES TAPIA Y QUIENES RESULTEN RESPONSABLES</t>
  </si>
  <si>
    <t>INSTRUYASE INVESTIGACION SUMARIA BREVE PARA DETERMINAR LA RESPONSABILIDAD ADMINISTRATIVA DE DON CHRISTIAN MANUEL VASQUEZ LEBLANC POR LOS HECHOS EXPUESTOS EN FORMULARIO DE FISCALIA.</t>
  </si>
  <si>
    <t>CHRISPTIAN VASQUEZ LEBLANC</t>
  </si>
  <si>
    <t>ORD Nº 476  20/12/2019.-</t>
  </si>
  <si>
    <t>DA Nº 1307/20.01.2020</t>
  </si>
  <si>
    <t>INSTRUYASE INVESTIGACION SUMARIA A FIN DE DETERMINAR EVENTUALES RESPONSABILIDADES ADMINISTRATIVAS EN CONTRA DE QUIENES RESULTEN RESPONSABLES EN DAEM, POR NO PAGO DE FACTURA ELECTRONICA Nº 264 DE LA EMPRESA SANDRA LORENA BALLESTEROS PULGARES COMERCIAL EIRL, RUT 76.203.861-7, POR LA SUMA DE $5.382.311.- DE ACUERDO A LOS ANTECEDENTES PROPORCIONADOS EN FORMULARIO DE FISCALIA Y DE LOS HECHOS DENUNCIADOS EN LOS VISTOS.</t>
  </si>
  <si>
    <t>INSTRUYASE INVESTIGACION SUMARIA BREVE PARA DETERMINAR LA RESPONSABILIDAD DE DON SERGIO AREIL GODOY ORIZOLA, POR LOS HECHOS EXPUESTOS EN FORMULARIO DE FISCALIA.</t>
  </si>
  <si>
    <t>SERGIO GODOY ORIOZOLA</t>
  </si>
  <si>
    <t>ORD Nº 10  15/01/2020.-</t>
  </si>
  <si>
    <t>DA N° 3002/15.04.2020</t>
  </si>
  <si>
    <t>INSTRUYASE INVESTIGACION SUMARIA A FIN DE DETERMINAR EVENTUALES RESPONSABILIDADES ADMINISTRATIVA EN CONTRA DE DON JOSUE JOEL FERNANDEZ ARIAS, FUNCIONARIO A CODIGO DEL TRABAJO, POLICIA DE ASEO, DIMAO, POR INASISTENCIAS INJUSTIFICADAS Y/O ATRASOS REITERADOS. // CON DA Nº 11878 DEL 30.09.19 SE MODIFICA POR ERROR EN LA REDACCION DEL ENCABEZADO Y EN EL INSTRUYASE.</t>
  </si>
  <si>
    <t>JOSUE FERNANDEZ ARIAS</t>
  </si>
  <si>
    <t>ORD Nº 17  29/01/2020.-</t>
  </si>
  <si>
    <t>DA Nº 1727/30.01.2020.-</t>
  </si>
  <si>
    <t>INSTRUYASE INVESTIGACION SUMARIA EN CONTRA DE DOÑA SILVIA DE LAS MERCEDES AHUMADA TORO Y QUIENES RESULTEN RESPONSABLES, POR LOS HECHOS EXPUESTOS EN FORMULARIO DE FISCALIA.// DA Nº 11325 DE 12/09/2019 MODIFICA LA SUMA DE DA Nº 10.722/2019 CAMBIA A SUMARIO ADMINISTRATIVO Y A FISCAL ADMINISTRATIVO.</t>
  </si>
  <si>
    <t>SILVIA AHUMADA TORO Y QUIENES RESULTEN RESPONSABLES</t>
  </si>
  <si>
    <t>INSTRUYASE INVESTIGACION SUMARIA, A FIN DE DETERMINAR EVENTUALES RESPONSABILIDADES ADMINISTRATIVA EN CONTRA DE DOÑA NORMA MAGDALENA CONTRERAS ARAYA, RUT 10.351.802-4, FUNCIONARIA HONORARIOS, DEPENDIENTE DEL DEPARTAMENTO GESTIÓN AMBIENTAL, DIRECCIÓN DE MEDIO AMBIENTE, ASEO Y ORNATO,  DE ACUERDO AL FORMULARIO DE FISCALÍA DE FECHA 08 DE AGOSTO DE 2019 Y A LOS ANTECEDENTES DESCRITOS EN LOS VISTOS.</t>
  </si>
  <si>
    <t>NORMA CONTRERAS ARAYA</t>
  </si>
  <si>
    <t>ORD Nº 05  08/01/2020</t>
  </si>
  <si>
    <t>DA Nº 1294/20.01.2020.-</t>
  </si>
  <si>
    <t>INSTRUYASE INVESTIGACION SUMARIA A FIN DE DETERMINAR LA EVENTUAL RESPONSABILIDAD ADMINISTRATIVA QUE PUDIERE COMPROMETER A QUIENES RESULTEN RESPONSABLES, EN DAEM POR LOS HECHOS DESCRITOS CONSIDERANDO, LETRA a) DEL PRESENTE DECRETO.  (DEUDAS EN PROCESOS ANTIGUOS CON PROVEEDORES QUE NO SON SUCEPTIBLES DE CORREGIR)</t>
  </si>
  <si>
    <t>INSTRUYASE SUMARIO ADMINISTRATIVO EN CONTRA DE QUIENES RESULTEN RESPONSABLES EN DIRECCION DAEM, POR EL NO INGRESO DE DOCENTES AL PORTAL DEL CENTRO DE PERFECCIONAMIENTO, EXPERIMENTACION E INVESTIGACIONES PEDAGOGICAS, DENTRO DEL PLAZO ESTABLECIDO, LO CUAL PRODUJO QUE NO FUESE PAGADA LA BONIFICACION DE RECONOCIMIENTO PROFESIONAL...</t>
  </si>
  <si>
    <t>INSTRUYASE INVESTIGACION SUMARIA PARA DETERMINAR RESPONSABILIDAD ADMINISTRATIVA DE FUNCIONARIOS QUE RESULTEN RESPONSABLES EN EL DAEM, DE ACUERDO A GRAVE SITUACION EJERCIDA POR LA EMPRESA/PRODUCTORA FOTO ARICA DENISSE ESTIBALIZ HERNANDEZ.</t>
  </si>
  <si>
    <t>INSTRUYASE INVESTIGACION SUMARIA EN CONTRA DE QUIENES RESULTEN RESPONSABLES EN EL DEPARTAMENTO DE SALUD MUNICIPAL, EN VIRTUD DE LO SEÑALADO EN LOS CONSIDERANDO, LETRA a) DEL PRESENTE DECRETO, RESPECTO A INHABILIDAD DE INGRESO A LA ADMINISTRACION QUE AFECTA A VALERIA RAQUEL CASTILLO CABRERA, KINE DE CESFAM DR. REMIGIO SAPUNAR MARIN, LE AFECTA LA INHABILIDAD DE INGRESO ALA aDMINISTRACIÓN DEL ESTADO, CONTEMPLADA EN ART. 54, LETTRA B) DE LA LEY 18.575, EN RELACION CON EL ART. 63 DE LA MISMA.</t>
  </si>
  <si>
    <t>DA N° 3794/20.05.2020; DA N° 3081/01.04.2020 MARIA CORTES ANTES CLAUDIA PEREIRA</t>
  </si>
  <si>
    <t>INSTRUYASE INVESTIGACION SUMARIA A FIN DE DETERMINAR EVENTUALES RESPONSABILIDADES ADMINISTRATIVAS EN CONTRA DE QUIENES RESULTEN RESPONSABLES EN LA UNIDAD DE COORDINACION ESCUELA BASICA Y MEDIA, DE LA ESCUELA GRAL. PEDRO LAGOS MARCHANT, DE DAEM.</t>
  </si>
  <si>
    <t>INSTRUYASE INVESTIGACION SUMARIA EN CONTRA DE LA FUNCIONARIA DASSHMARY OJANE PEÑA, ASISTENTE TECNICO PEDAGOGICO PIE, DEL COLEGIO CENTENARIO, DAEM, INASISTENCIA INJUSTIFICADA LOS DIAS 12 Y 14 DE AGOSTO DE 2019 Y ADEMAS DE UNA EVENTUAL SALIDA IMPREVISTA DE SU LUGAR DE TRABAJO REGISTRADA EL DIA 13 DE AGOSTO DE 2019.</t>
  </si>
  <si>
    <t>DASSHMARY OJANE PEÑA</t>
  </si>
  <si>
    <t>ORD. N° 237  18/11/2020.-</t>
  </si>
  <si>
    <t>DA N° 6767/01.12.2020.-</t>
  </si>
  <si>
    <t>INSTRUYASE INVESTIGACION SUMARIA A FIN DE DETERMINAR EVENTUALES RESPOSABILIDADES ADMINISTRATIVAS DE QUIENES RESULTEN RESPONSABLES SOBRE PRESUNTAS IRREGULARIDADES EN EL COBRO DE DERECHOS EN EL TERMINAL INTERNACIONAL, SEGUN LO DESCRITO EN INFORME FINAL N° 179/2019, C.R.A.P.</t>
  </si>
  <si>
    <t>INSTRUYASE INVESTIGACION SUMARIA PARA DETERMINAR RESPONSBILIDAD ADMINISTRATIVA EN CONTRA DEL SR. LEONARDO BARRERA GONZALEZ, DEPENDIENTE DE LA DIMAO, POR ENCONTRARSE HACIENDO TRABAJOS PARTICULARES DENTRO DE LAS DEPENDENCIAS MUNICIPALES PARA EL BIEN PROPIO.</t>
  </si>
  <si>
    <t>LEONARDO BARRERA GONZALEZ</t>
  </si>
  <si>
    <t>INSTRUYASE INVESTIGACION SUMARIA PARA DETERMINAR RESPONSBILIDAD ADMINISTRATIVA DE LA SEÑORA PATRICIA PACHECO FUENZALIDA, CODIGO DEL TRABAJO, TECNICO EN ATENCION DE PARVULOS DEPENDIENTE DEL COLEGIO CENTENARIO (DAEM), POR SITUACIONES DE MALTRATO VERBAL EN CONTRA DE ALUMNOS DE NIVEL PRE- KINDER.</t>
  </si>
  <si>
    <t>PATRICIA PACHECO FUENZALIDA</t>
  </si>
  <si>
    <t>INSTRUYASE INVESTIGACION SUMARIA PARA DETERMINAR RESPONSBILIDAD ADMINISTRATIVA EN CONTRA DEL SR. FRANCISCO NAZARIO URRUTIA MEZA, DEPENDIENTE DE LA DIRECCION DE TRANSITO, POR PROCEDIMIENTO IRREGULAR EN LA TOMA DE EXAMEN TEORICO DEL SR. BILL ALAVE QUISPE.</t>
  </si>
  <si>
    <t>FRANCISCO URRUTIA MEZA</t>
  </si>
  <si>
    <t>INSTRUYASE SUMARIO ADMINISTRATIVO CONTRA DE DON JESUS CASTILLO CASTILLO FUNCIONARIO DE LA DOM, ANTE LA NEGATIVA A ACATAR LAS INSTRUCCIONES DEL SUPERIOR JERARQUICO.</t>
  </si>
  <si>
    <t>JESUS CASTILLO CASTILLO</t>
  </si>
  <si>
    <t>INSTRUYASE INVESTIGACION SUMARIA EN CONTRA DE QUIENES RESULTEN RESPONSABLES EN DAEM, POR CURSAR CON ALCANCE LOS D.P. NºS 2298, 2293 Y 2300 QUE CORRESPONDE A LA ADQUISICION DE INSTRUMENTOS DE EVALUACION DIAGNOSTICA DE APRENDIZAJE A DIFERENTES NIVELES Y ESTABLECIMIENTOS EDUCACIONALES, CUYO GASTO SE IMPUTA A CUENTA 215.22.04.002.010 TEXTOS Y OTROS MATERIALES DE ENSEÑANZA SEP.</t>
  </si>
  <si>
    <t>INSTRUYASE INVESTIGACION SUMARIA A FIN DE DETERMINAR EVENTUALES RESPONSABILIDADES ADMINISTRATIVAS DEL SEÑOR RUBEN ARREDONDO DIAZ, DIRECTOR DEL LICEO AGRICOLA...</t>
  </si>
  <si>
    <t>INSTRUYASE INVESTIGACION SUMARIA A FIN DE DETERMINAR EVENTUALES RESPONSABILIDADES ADMINISTRATIVAS EN CONTRA DEL FUNCIONARIO DON ALVARO DELGADO VERA, PLANTA, AUXILIAR, CHOFER DE GABINETE DE ALCALDIA, POR HABER EFECTUADO DAÑOS AL VEHICULO PARTICULAR MARCA CHEVROLET CAPTIVA, DE PROIEDAD DE DOÑA SILVIA ESCALONA Y DON CHRISTIAN ORELLANA.</t>
  </si>
  <si>
    <t>ALVARO DELGADO VERA</t>
  </si>
  <si>
    <t>INSTRUYASE INVESTIGACION SUMARIA EN CONTRA DE LA FUNCIONARIA GABRIELA CARDENAS CONCHA, EDUCADORA DE PARVULOS DEL JARDIN INFANTIL URUCHI-AYMAYA, DE DAEM, (SUPUESTOS MALTRATOS FISICOS EFECTUADOS POR LA SRA. GABRIELA).</t>
  </si>
  <si>
    <t>GABRIELA CARDENAS CONCHA</t>
  </si>
  <si>
    <t>DA Nº 3707/13.05.2020 ANTES BERNABE VEGA QUISPE</t>
  </si>
  <si>
    <t xml:space="preserve">INSTRUYASE INVESTIGACION SUMARIA EN CONTRA DE QUIENES RESULTEN RESPONSABLES EN DAF DE DAEM, EN FRAGMENTACION DE COMPRAS DE ACUERDO A LOS REGISTROS N°S 17396 Y 17355 TODO ELLO A FIN DE ESCLARECER LOS HECHOS.  </t>
  </si>
  <si>
    <t>INSTRUYASE INVESTIGACION SUMARIA EN CONTRA DE QUIENES RESULTEN RESPONSABLES EN LA DISAM, SECCION ABASTECIMIENTOS, POR ACOSO LABORAL DENUNCIADO POR LA FUNCIONARIA SEÑORA PAULA SEPULVEDA CISTERNAS, DE ACUERDO A LOS ANTECEDENTES PROPORCIONADOS EN FORMULARIO DE FISCALIA.</t>
  </si>
  <si>
    <t>DA N° 1540/12.02.2020 ANTES LEONARDO GONZALEZ</t>
  </si>
  <si>
    <t>INSTRUYASE INVESTIGACION SUMARIA EN CONTRA DE LA SRA. ANNINA CASTILLO MONDACA, AUXILIAR, CODIGO DE TRABAJO DE RECINTOS COMPLEMENTARIOS DEPENDIENTE DE DAEM, POR INASISTENCIAS REITERADAS POR ABANDONO DEL LUGAR DE TRABAJO.</t>
  </si>
  <si>
    <t>INSTRUYASE INVESTIGACION SUMARIA EN CONTRA DE LA FUNCIONARIA JAVIERA PAULA ARANIBAR GONZALEZ, CODIGO DEL TRABAJO, ADMINISTRATIVO DEL LICEO BICENTENARIO JOVINA NARANJO FERNANDEZ DEL DAEM, POR INASISTENCIAS REITERADAS POR ABANDONO DEL LUGAR DE TRABAJO.</t>
  </si>
  <si>
    <t>JAVIERA ARANIBAR GONZALEZ</t>
  </si>
  <si>
    <t>DA N° 3707/13.05.2020 ANTES EDUARDO ROMERO G.</t>
  </si>
  <si>
    <t>INSTRUYASE INVESTIGACION SUMARIA EN CONTRA DEL O LOS FUNCIONARIOS QUE RESULTEN RESPONSABLES EN EL DEPARTAMENTO DE DAEM. (RESPECTO DE RESOLUCION EXENTA Nº 001106 DE 24.09.2019 DE SEREMI DE EDUCACION, DONDE RESUELVE, DESCUENTO DE SUBVENCION A ESCUELA "ROMULO PEÑA")</t>
  </si>
  <si>
    <t>INSTRUYASE INVESTIGACION SUMARIA EN CONTRA DEL O LOS FUNCIONARIOS QUE RESULTEN RESPONSABLES, RESPECTO AL HURTO DE 02 CAMARAS DE VIGILANCIAS NUEVAS PERTENECIENTES AL ESTABLECIMIENTO ESCUELA D-17 "JUAN JOSE SAN MARTIN".</t>
  </si>
  <si>
    <t xml:space="preserve">INSTRUYASE INVESTIGACION SUMARIA EN CONTRA DE QUIENES RESULTEN RESPONSABLES EN DISAM, POR LA DENUNCIA DE PAGO DE SUMAS EMBARGADAS.  </t>
  </si>
  <si>
    <t>INSTRUYASE INVESTIGACION SUMARIA A FIN DE DETERMINAR EVENTUALES RESPONSABILIDADES ADMINISTRATIVA EN CONTRA DE QUIENES RESULTEN RESPONSBLES EN DEMUCE (CEMENTERIO ARICA Y SAN MIGUEL), POR PERMITIR EL INGRESO DEL GRUPO DENOMINADO RUTA DEL PANICO, A CAPTAR IMAGENES Y FOTOGRAFIAS AL INTERIOR DE DICHOS CEMENTERIOS, SIN LA AUTORIZACION OFICIAL RESPECTIVA.</t>
  </si>
  <si>
    <t>INSTRUYASE INVESTIGACION SUMARIA EN CONTRA QUIENES RESULTEN RESPONSABLES EN DAEM, LICEO ARTISTICO "DR. JUAN NOE CREVANI", POR DENUNCIA AGRESION SEXUAL A LA ALUMNA JETZABEL VILLALON GUTIERREZ, ESTUDIANTE DE NIVEL 1º MEDIO DEL CITADO ESTABLECIMIENTO EDUCACIONAL.</t>
  </si>
  <si>
    <t>INSTRUYASE INVESTIGACION SUMARIA EN CONTRA DE DAF, SECCION RENTAS, DE ACUERDO  A OFICIO Nº 3030 DE 20/08/2019 DE CRAP SOBRE RECLAMO PRESENTADO POR LA SRA. LORENZA QUINTANA VILLALON.</t>
  </si>
  <si>
    <t>DAF - RENTAS</t>
  </si>
  <si>
    <t>INSTRUYASE INVESTIGACION SUMARIA EN CONTRA DEL FUNCIONARIO DON VICTOR AGUILERA ZULETA, DE DISAM, CESFAM EUGENIO PETRUCCELLI, RESPECTO DE INASISTENCIAS REITERADAS SIN JUSTIFICACION.</t>
  </si>
  <si>
    <t>DA N° 2121/17.03.2021.-</t>
  </si>
  <si>
    <t>DA N° 2772/25.02.2019.-</t>
  </si>
  <si>
    <t>INSTRUYASE INVESTIGACION SUMARIA EN CONTRA DE QUIENES RESULTEN RESPONSBLES EN DAEM, POR NO PAGO A PROVEEDOR EMPRESA CANON CHILE S.A.</t>
  </si>
  <si>
    <t>INSTRUYASE INVESTIGACION SUMARIA EN CONTRA DE QUIENES RESULTEN RESPONSABLES EN DAEM, ESCUELA IGNACIO CARRERA PINTO G-27, POR CONTINUIDAD DE SERVICIO CON LA PROVEEDORA KATTERINA VALESKA ROJAS BALBOA, EN RELACION A TRASLADO DE LOS ALUMNOS DE LA ESCUELA IGNACIO CARRERA PINTO G-27.</t>
  </si>
  <si>
    <t>INSTRUYASE INVESTIGACION SUMARIA EN CONTRA DE LA FUNCIONARIA SILVIA VILLALOBOS BLAS, DEPENDIENTE DE DEMUCE.  (RESPECTO DE SUPUESTA ENFERMEDAD PROFESIONAL Y SACAR DOCUMENTOS SIN PERSMISO DEL JEFE)</t>
  </si>
  <si>
    <t>INSTRUYASE INVESTIGACION SUMARIA CONTRA QUIENES RESULTEN RESPONSABLES EN LOS HECHOS DESCRITOS EN INFORME FINAL DE LA INVESTIGACION FINAL ESPECIAL Nº 179 DE 2019, SOBRE PRESUNTO COBRO IRREGULAR EN EL TERMINAL INTERNACIONAL DE LOCOMOCION COLECTIVA EN ARICA; CONCLUSIONES "SOBRE LA FALTA DE DELEGACION DE FACULTADES DEL ENCARGADO DEL TERMINAL PARA AUTORIZAR LA CONSTRUCCION DE LA CASETA DE COLECTIVEROS".</t>
  </si>
  <si>
    <t>INSTRUYASE INVESTIGACION SUMARIA CONTRA QUIENES RESULTEN RESPONSABLES EN CULTURA, POR HECHOS OCURRIDOS EL 12 DE OCTUBRE DE 2016, EL CUAL TIENE QUE VER CON LA REALIZACION DE LA OBRA TEATRAL DIARIO DE FACU, POR LA CIA TEATRAL MB2, QUIEN EN ESA FECHA, LA CIA, NO TENIA SU INICIACION DE ACTIVIDADES, SIENDO IMPOSIBLE COBRAR LOS SERVICIOS.</t>
  </si>
  <si>
    <t>INSTRUYASE INVESTIGACION SUMARIA CONTRA DON RUBEN SAAVEDRA TORLASCHI, FUNCIONARIO PLAZO FIJO, DE DISAM, POR  DENUNCIA RELACIONADAS A LA SALUD, ASISTENCIA A SU LUGAR DE TABAJO Y DESEMPEÑO LABORAL.</t>
  </si>
  <si>
    <t>RUBEN SAAVEDRA TORLASCHI</t>
  </si>
  <si>
    <t>INSTRUYASE INVESTIGACION SUMARIA CONTRA QUIENES RESULTEN RESPONSABLES EN EL HURTO DE DIVERSAS ESPECIES DESDE EL INTERIOR DEL COLEGIO CENTENARIO, DAEM.</t>
  </si>
  <si>
    <t>DA Nº 3707/13.05.2020 ANTES BERNANBE VEGA QUISPE.</t>
  </si>
  <si>
    <t>INSTRUYASE INVESTIGACION SUMARIA CONTRA QUIENES RESULTEN RESPONSABLES EN DISAM, EN RELACION DE INFORME RELACIONADO A LAS GESTIONES REALIZADAS PARA EL CONVENIO DE ANTICIPO DE APORTE ESTATAL DE RETIRO VOLUNTARIO RESOLUCION Nº 915 Y 946.-</t>
  </si>
  <si>
    <t>INSTRUYASE INVESTIGACION SUMARIA CONTRA QUIENES RESULTEN RESPONSABLES EN DAF DE DAEM, SOBRE PAGOS DE DIAS NO TRABAJADOS DE FUNCIONARIA CRISTINA ZAPATA ZAMORANO COORDINADORA VTF JUNJI-DAEM, RENUNCIA PRESENTADA CON FECHA 12 DE AGOSTO DE 2019.-</t>
  </si>
  <si>
    <t xml:space="preserve">INSTRUYASE INVESTIGACION SUMARIA A FIN DE DETERMINAR LA EVENTUAL RESPONSABILIDAD ADMINISTRATIVA DERIVADAS DEL INCUMPLIMIENTO DE LAS ACCIONES FUNCIONARIAS DESCRITAS EN LAS CONCLUSIONES DE INFORME FINAL DE LA INVESTIGACION ESPECIAL Nº 555 DE 2019, SOBRE EVENTUALES FALTA A LA PROVIDAD Y ATRASOS REITERADOS DEL PERSONAL DE LA ESCUELA IGNACIO CARRERA PINTO DE ARICA... ENVIADO EN OFICIO Nº 3997 DE CRAP. </t>
  </si>
  <si>
    <t>DA Nº 14914/2019; ANTES MARIA FERNANDA CORTES</t>
  </si>
  <si>
    <t>INSTRUYASE INVESTIGACION SUMARIA PARA DETERMINAR RESPONSABILIDAD ADMINISTRATIVA EN CONTRA DEL O LOS FUNCIONARIOS EN EL DAEM, POR LOS HECHOS DESCRITO EN LOS CONSIDERANDOS, LETRA a), DEL PRESENTE DECRETO. (FUNDACION PATIO VIVO RECLAMA DEUDA DE PROYECTO EN LICEO JOSE ABELARDO NUÑEZ MURUA)</t>
  </si>
  <si>
    <t>INSTRUYASE INVESTIGACION SUMARIA CONTRA QUIENES RESULTEN RESPONSABLES EN DAEM, POR PAGOS DE REMUNERACIONES SIN ESTAR CUMPLIENDO LABORES POR ESTAR DESVINCLADA DEL DAEM., DESDE EL 26/12/2018 AL 30/06/2019, A LA PROFESIONAL EDUCADORA DE PARVULOS DOÑA LILIANA GONZALEZ AGUIRRE, QUIEN SE DESEMPEÑABA EN LA SALA DE CUNA " SUEÑOS DE ANGELITOS".</t>
  </si>
  <si>
    <t>INSTRUYASE INVESTIGACION SUMARIA A FIN DE DETERMINAR RESPONSABILIDAD ADMINISTRATIVA DE LOS FUNCIONARIOS INVOLUCRADOS EN INFORME FINAL Nº 663 DE 2019, ANEXO 3, CAPITULO II,  EN LO RELATIVO A LOS PAGOS RETROACTIVOS DE COTIZACIONES, ANALISIS DE LA MATERIA INVESTIGADA, NUMERAL 4, DE 2019 DE CRAP.</t>
  </si>
  <si>
    <t>INSTRUYASE INVESTIGACION SUMARIA CONTRA QUIENES RESULTEN RESPONSABLES EN DISAM, POR LA DENUNCIA DE PAGO DE SUMAS EMBARGADAS REFERIDOS EN EL FORMULARIO DE FISCALIA.  (NOTIFICACION EMBARGO Y CERTIFICACION AL CONTRIBUYENTE, DE FECHA 03/04/2018, RESOLUCION Nº M-142/2018/UOC)</t>
  </si>
  <si>
    <t>DA Nº 1540/12.0.2020 ANTES LEONARDO GONZALEZ</t>
  </si>
  <si>
    <t>INSTRUYASE INVESTIGACION SUMARIA EN EL DAEM CONTRA QUIENES RESULTEN RESPONSABLES COMO DE CUALQUIER OTRO HECHO QUE PUEDA COMPROMETER RESPONSABILIDAD ADMINISTRATIVA Y QUE SURJAN EN EL TRANSCURSO DE LA INVESTIGACION, POR LOS HECHOS EXPUESTOS EN FORMULARIO.  (SITUACION SR. PASTEN MUÑOZ)</t>
  </si>
  <si>
    <t>INSTRUYASE INVESTIGACION SUMARIA PARA DETERMINAR LA RESPONSABILIDAD DEL SR. RAUL FUANDEZ VEAS, FUNCIONARIO DE DIMAO.  (POR USO INTERMINABLES DE LICENCIA Y OTROS COMO NO PRESENTARSE A A TRABAJAR EN LA UNIDAD A LA CUAL FUE ASIGNADO)</t>
  </si>
  <si>
    <t xml:space="preserve">INSTRUYASE INVESTIGACION SUMARIA  A LOS FUNCIONARIOS INVOLUCRADOS EN LOS HECHOS SEÑALADOS EN INFORME FINAL, CAPITULO III, NUMRAL 1 SOBRE DIFERENCIAS FALTANTES EN EL STOCK DE MEDICAMENTOS, NUMERAL 2 SOBRE FALTAS DE ACCIONES TENDIENTES A MITIGAR LAS BAJAS POR VENCIMIENTO, ENVIADO POR OFICIO Nº 4289/2019 DE CRAP </t>
  </si>
  <si>
    <t>DA N° 3156/07.04.2020 ANTES ELIAS URQUIETA</t>
  </si>
  <si>
    <t>INSTRUYASE INVESTIGACION SUMARIA A LOS FUNCIONARIOS QUE RESULTEN RESPONSABLES, RESPECTO DE FACTURA ELECTRONICA Nº 380, POR CONCEPTO DE SERVICIOS DE LA SALA CUNA CUNCUNA AMARILLA.</t>
  </si>
  <si>
    <t>INSTRUYASE INVESTIGACION SUMARIA PARA DETERMINAR RESPONSABILIDAD ADMINISTRATIVA DE LOS FUNCIONARIOS QUE RESULTEN RESPONSABLES, SOBRE PROCEDIMIENTOSS EFECTUADOS A FACTURA Nº 713/2019 A NOMBRE DEL PROVEEDOR BALTAZAR TURISMO S.A., CORRESPONDIENTE A LA ADQUISICION DE PASAJES AEREOS.</t>
  </si>
  <si>
    <t>INSTRUYASE INVESTIGACION SUMARIA PARA DETERMINAR RESPONSABILIDAD ADMINISTRATIVA DE LOS FUNCIONARIOS DE LA SECCION DE ADQUISICIONES, QUIENES NO VERIFICARON EL CUMPLIMIENTO DE LOS REQUISITOS DISPUESTOS EN LAS BASES ADMINISTRATIVAS DE LICITACION PARA LA ADQUISICION DE ALIMENTOS Y BEBIDAS PARA LA CELEBRACION DEL DIA DEL NIÑO.</t>
  </si>
  <si>
    <t xml:space="preserve">INSTRUYASE INVESTIGACION SUMARIA CONTRA LA DIRECCION DE OBRAS MUNICIPALES POR LA DILACION DEL TRAMITE DE QUE SE TRATA Y EN LA FALTA DE RESPUESTA A LAS SOLICITUDES SEÑALADOS EN OFICIO Nº 4243 DE 2019 DE CRAP. </t>
  </si>
  <si>
    <t>ORD. N° 98  24/08/2020.-  RURAL</t>
  </si>
  <si>
    <t>DA N° 6041/29.09.2020.-</t>
  </si>
  <si>
    <t>INSTRUYASE INVESTIGACION SUMARIA A FIN DE DETERMINAR EVENTUALES RESPONSABILIDADES ADMINISTRATIVAS QUE PUDIERA AFECTAR AL O LOS FUNCIONARIOS INVOLUCRADOS EN EL CONTROL DEL STOCK DE MEDICAMENTOS EN DISAM, ESTO RELACIONADO CON LAS OBSERVACIONES FORMULADAS POR DIFERENCIAS FALTANTES EN EL STOCK DE MEDICAMENTOS, ASÍ COMO POR LA EXISTENCIA DE MEDICAMENTOS VENCIDOS.</t>
  </si>
  <si>
    <t>DA Nº 1540/12.02.2020 ANTES LEONARDO GONZALEZ</t>
  </si>
  <si>
    <t>DA N° 13961/02.12.2019</t>
  </si>
  <si>
    <t>INSTRUYASE INVESTIGACION SUMARIA CONTRA EL SR. ORLANDO FERNANDEZ FRANCINO, CODIGO DEL TRABAJO, FUNCIONARIO DE LA ESCUELA GABRIELA MISTRAL DEPENDIENTE DE DAEM, DE ACUERDO A LOS HECHOS DENUNCIADOS Y COMO TAMBIEN POR AQUELLOS QUE PUEDAN SURGIR EN EL TRANSCURSO DE LA INVESTIGACION.</t>
  </si>
  <si>
    <t>ORLANDO FERNANDEZ FRANCINO</t>
  </si>
  <si>
    <t>INSTRUYASE INVESTIGACION SUMARIA CONTRA FUNCIONARIOS DEL INSTITUTO COMERCIAL DE ARICA, CODIGOS DEL TRABAJO, DEPENDIENTES DE DAEM, DENUNCIA POR ROBO OCURRIDO EN BODEGA DE EQUIPAMIENTO EDUCATIVO, OCURRIDO EL 14 DE NOVIEMBRE DE 2019.-</t>
  </si>
  <si>
    <t>INSTRUYASE INVESTIGACION SUMARIA CONTRA EL SR. SERGIO VILLANUEVA REINOSO, DIRECTOR DE LA ESCUELA JOSE MIGUEL CARRERA, DAEM, RESPECTO A LAS EVENTUALES SITUACIONES DE HOSTIGAMIENTO EN CONTRA DE LA SRA. TERESA ARQUEROS VELIZ, COMO TAMBIEN, POR AQUELLOS HECHOS QUE PUEDAN SURGIR EN EL TRANSCURSO DE LA INVESTIGACION...</t>
  </si>
  <si>
    <t>SERGIO VILLANUEVA REINOSO</t>
  </si>
  <si>
    <t>INSTRUYASE INVESTIGACION SUMARIA CONTRA LA SRA. OLINDA CUTIPA MAMANI, CODIGO, AUXILIAR DE SERVICIOS DE MENORES, DEPENDIENTE DE LA ESCUELA JOSE MIGUEL CARRERA, DAEM, POR SALIDA INTEMPESTIVA E INJUSTIFICADA DEL TRABAJADOR, DURANTE LAS HORAS DE TRABAJO, SIN PERMISO DEL EMPLEADOR O QUIEN LO REPRESENTE.</t>
  </si>
  <si>
    <t>OLINDA CUTIPA MAMANI</t>
  </si>
  <si>
    <t>INSTRUYASE INVESTIGACION SUMARIA CONTRA FUNCIONARIOS DE DAEM, SOBRE TERMINO DE RELACION LABORAL POR LA CUASAL DEL ART. 161, INCISO 1º DEL CODIGO DEL TRABAJO (NECEDIDADES DE LA EMPRESA), DE LA SRA. MIRIAM JIMENEZ JIMENEZ, ENCARGADA DE LA UNIDAD DE ADQUISICIONES.</t>
  </si>
  <si>
    <t>INSTRUYASE INVESTIGACION SUMARIA CONTRA DAF DE DAEM, POR ATRASO EN LA ENTREGA DE LOS PRODUCTOS POR PARTE DEL PROVEEDOR SR. EDUARDO FERNANDEZ SEPULVEDA, EN ATENCION AL MANUAL DE PROCEDIMIENTOS DE COMPRAS Y ABASTECIMIENTO PUNTO 7.2.1</t>
  </si>
  <si>
    <t>INSTRUYASE INVESTIGACION SUMARIA CONTRA DAEM POR OBSERVACIONES A DECRETOS DE PAGOS Nº S 2236, 2237, 2239, 2240, 2241 Y 2268 DE 2019, CORRESPONDIENTE AL PROVEEDOR UNIVERSIDAD DEL DESARROLLO, QUE DICE RELACION AL NUMERO INFERIOR DE PARTICIPANTES EN LA ASISTENCIA DE LOS CURSOS DE CAPACITACION CONTRATADOS.</t>
  </si>
  <si>
    <t>INSTRUYASE INVESTIGACION SUMARIA CONTRA QUIENES RESULTEN RESPONSABLES EN LA ESCUELA JORGE ALESSANDRI RODRIGUEZ DE DAEM, RESPECTO AL HECHO DENUNCIADO EN SEREMIA DE EDUCACION Y SANCIONADO CON MULTA DE 51 UTM, PRODUCTO DEL CARGO: ESTABLECIMIENTO NO GARANTIZA UN JUSTO PROCESO QUE REGULE LAS RELACIONES DE LOS MIEMBROS DE LA COMUNIAD ESCOLAR (PROTOCOLOS NO APLICADOS) Y TAMBIEN POR AQUELLOS HECHOS QUE PUEDAN SURGIR EN EL TRANSCURSO DE LA INVESTIGACION.</t>
  </si>
  <si>
    <t>INSTRUYASE INVESTIGACION SUMARIA CONTRA DIRECTOR SR. MANUEL CASTRO RAMIREZ, SUBDIRECTOR SR. IGNACIO BUSTOS ENRIQUEZ, PSICOLOGO SR. WILSON AROCA PLAZA, T. SOCIAL SRA. ANDREA RUIZ TORO, DEPENDIENTES DEL COLEGIO INTEGRADO EDUARDO FREI, DAEM, RESPECTO AL HECHO DENUNCIADO EN SUPERINTENDENCIA DE EDUCACION APLICANDO UNA MULTA DE 51 UTM, ESTO POR POR TOMAR CONOCIMIENTO DE UNA DENUNCIA DE PRESUNTA SITACION DE MALTRATO INFANTIL Y ABUSO SEXUAL.</t>
  </si>
  <si>
    <t>INSTRUYASE SUMARIO ADMINISTRATIVO CON EL FIN DE DETERMINAR LA EVENTUAL RESPONSABILIDAD ADMINISTRATIVA QUE PUDIERE COMPROMETER A QUIENES RESULTEN RESPONSABLES, EN DISAM, POR LOS HECHOS EXPUESTOS EN LAS OBSERVACIONES REALIZADAS POR LA CRAP, RESPECTO DEL CONTROL DE INVENTARIO DE MEDICAMENTOS EN LOS ESTAABLECIMIENTOS DE ATENCION PRIMARIA DE SALUD DEPENDIENTES DE LA MUNICIPALIDAD AL MES DE JULIO DE 2019 Y A MEDICAMENTOS VENCIDOS Y CON DIFERNECIAS FALTANTES EN EL SOTOCK DE MEDICAM,ENTOS QUE POSEE LA DISAM.</t>
  </si>
  <si>
    <t>DA N° 7449/27.11.2020; ANTES LEONARDO GONZALEZ.</t>
  </si>
  <si>
    <t>INSTRUYASE INVESTIGACIÓN SUMARIA A FIN DE DETERMINAR EVENTUALES RESPONSABILIDADES ADMINISTRATIVAS EN CONTRA DE LA  SEÑORA ORIANA ALCOCER TORREALBA, RUT  7.389.958-3, PLANTA, DOCENTE DE LA ESCUELA D-17 “JUAN JOSÉ SAN MARTÍN” DEPENDIENTE DEL DAEM., ”,  POR DENUNCIA DE PADRES Y APODERADOS DEL CITADO ESTABLECIMIENTO EDUCACIONAL, POR EVENTUALES MALOS TRATOS REITERATIVOS HACIA SUS ALUMNOS, ENTRE ELLAS, CONDUCTAS HIRIENTES, DISCRIMINATORIAS Y VIOLENTAS DE CARÁCTER FÍSICO Y PSICOLÓGICO, TODO ELLO,  DE ACUERDO A LOS ANTECEDENTES PROPORCIONADOS EN FORMULARIO DE FISCALÍA Y  DE LOS HECHOS DENUNCIADOS EN LOS VISTOS.</t>
  </si>
  <si>
    <t>ORIANA ALCOCER TORREALBA</t>
  </si>
  <si>
    <t>DA Nº 235/10.01.2020.-</t>
  </si>
  <si>
    <t>INSTRUYASE INVESTIGACION SUMARIA CONTRA LOS FUNCIONARIOS QUE RESULTEN RESPONSABLES EN DAEM, RESPECTO INFORME DE INVESTIGACION ESPECIAL N° 663, DE CRAP, SOBRE EL PAGO RETROACTIVO DE MONTOS POR CONCEPTO DE CREDITOS DE FUNCIONARIOS DE CAJA COMPENSACION LOS ANDES.</t>
  </si>
  <si>
    <t>INSTRUYASE INVESTIGACION SUMARIA CONTRA DE LOS FUNCIONARIOS QUE RESULTEN RESPONSABLES EN DAEM, EN RELACION A LA EXCESIVA DEMORA EN LA ENTREGA DE DOCUMENTOS, RELACIONADOS A LA CONTRATACION DE HORAS PIE, DEL SR. HECTOR STUARDO CALDERON.</t>
  </si>
  <si>
    <t>INSTRUYASE INVESTIGACION SUMARIA, A FIN DE DETERMINAR EVENTUALES RESPONSABILIDADES ADMINISTRATIVAS EN CONTRA DE LA SEÑORA JAVIERA PAULA ARANIBAR GONZÁLEZ, RUT 18.868.520-K, CÓDIGO DEL TRABAJO, ASISTENTE DE LA EDUCACIÓN DEL LICEO JOVINA NARANJO FERNÁNDEZ,  POR AUSENCIAS INJUSTIFICADAS A SU LUGAR DE TRABAJO, COMO TAMBIÉN, ATRASOS AL INGRESO DE SU JORNADA LABORAL. DE ACUERDO A LOS ANTECEDENTES PROPORCIONADOS EN FORMULARIO DE FISCALÍA Y DE LOS HECHOS DENUNCIADOS EN LOS VISTOS.</t>
  </si>
  <si>
    <t>INSTRUYASE INVESTIGACIÓN SUMARIA, A FIN DE DETERMINAR EVENTUALES RESPONSABILIDADES ADMINISTRATIVAS EN CONTRA DE QUIENES RESULTEN RESPONSABLES EN LA ESCUELA REGIMIENTO RANCAGUA DEPENDIENTE DEL DAEM., POR UN EVENTUAL ERROR EN EL PROCEDIMIENTO APLICADO EN LA EXPULSIÓN DE UN ALUMNO, DE ACUERDO A RESOLUCIÓN EXENTA N° 1113, QUE APLICA A SANCIÓN DE PRIVACIÓN DE 4% DE LA SUBVENCIÓN MENSUAL POR TRES MESES A LA ILUSTRE MUNICIPALIDAD ARICA,  DE ACUERDO A LOS ANTECEDENTES PROPORCIONADOS EN FORMULARIO DE FISCALÍA Y DE LOS HECHOS DENUNCIADOS EN LOS VISTOS.</t>
  </si>
  <si>
    <t>INSTRUYASE INVESTIGACIÓN SUMARIA CONTRA DE LA FUNCIONARIA DOÑA MARÍA CAYAZAYA CASTRO, DEL SEP DEPENDIENTE DEL DAEM, SEGÚN ORDINARIO N° 3195/2019, DEL DAEM, QUE INFORMA SOBRE ATRASOS REITERADOS SIN JUSTIFICACIÓN DESDE EL INICIO DE SU JORNADA LABORAL DESDE AL AÑO 2017 A LA FECHA Y  EN CONFORMIDAD A LO SEÑALADO EN LOS VISTOS Y CONSIDERANDOS.</t>
  </si>
  <si>
    <t>MARIA CAYAZAYA CASTRO</t>
  </si>
  <si>
    <t>DA Nº 626/17.01.2020.-</t>
  </si>
  <si>
    <t>INSTRUYASE INVESTIGACION SUMARIA CON EL FIN DE ESCLARECER LAS EVENTUALES RESPONSABILIDADES ADMINISTRATIVAS DE LOS FUNCIONARIOS QUE RESULTEN RESPONSABLES EN LA SALA CUNA Y JARDIN INFANTIL INTI JALSU, RESPECTO AL HECHO DENUNCIADO (HURTO DE TV), Y COMO TAMBIEN, POR AQUELLOS HECHOS QUE PUEDAN SURGIR EN EL TRANSCURSO DE LA INVESTIGACION.</t>
  </si>
  <si>
    <t>INSTRUYASE INVESTIGACION SUMARIA CONTRA LOS FUNCIONARIOS QUE RESULTEN RESPONSABLES EN DAEM, SEGUN HECHOS EXPUESTOS EN FORMULARIO.</t>
  </si>
  <si>
    <t>DA N° 4526/08.07.2020.-</t>
  </si>
  <si>
    <t>INSTRUYASE INVESTIGACION SUMARIA CONTRA QUIENES RESULTEN RESPONSABLES EN DISAM, CESFAM IRIS VELIZ HUME POR SITUACION ACONTECIDA EN EL SERVICIO DE URGENCIAS DE ALTA RESOLUTIVIDAD (SAR) DE DICHO CESFAM, LOS DIAS 17 Y 21 DE SEPT. DE 2019, FALTA DE PROFESIONALES MEDICOS DURANTE LOS TURNOS ASIGNADOS EN REFERIDOS DIAS.</t>
  </si>
  <si>
    <t>INSTRUYASE INVESTIGACION SUMARIA CONTRA DON FERNANDO NAVARRO ARAYA, CIRUJANO DENTISTA POR RECLAMO DE USARIA POR LA NO ATENCION A SU HIJO A LAS 16:05 POR RETIRO DEL PROFESIONAL.</t>
  </si>
  <si>
    <t>FERNANDO NAVARRO ARAYA</t>
  </si>
  <si>
    <t>INSTRUYASE INVESTIGACION SUMARIA CONTRA DOÑA NICOLE MORALES CALLE, ADMINISTRATIVA DE LA UNIDAD SOME DEL CESFAM AMADOR NEGHME, DE DISAM POR ABANDONO LABORAL DEL PUESTO DE TRABAJO, EL DIA 31 DE DICIEMBRE DE 2019.-</t>
  </si>
  <si>
    <t>NICOLE MORALES CALLE</t>
  </si>
  <si>
    <t>INSTRUYASE INVESTIGACION SUMARIA CONTRA QUIENES RESULTEN RESPONSABLES EN DISAM, POR PAGO DE BOLETA Nº 7109 A NOMBRE DE COMPAÑIA GRAL. DE ELECTRICIDAD S.A. POR LA SUMA DE $3.821.600, CORRESPONDE AL PAGO DE ENERGIA ELECTRICA DE LA POSTA SOBRAYA DE LOS MESES DE JUNIO 2018 A NOVIEMBRE DE 2019, Y QUE INCLUYE CONCEPTO DE INTERESES POR ATRASOS DE PAGO.</t>
  </si>
  <si>
    <t>INSTRUYASE INVESTIGACION SUMARIA CON EL FIN DE ESCLARECER LAS EVENTUALES RESPONSABILIDADES ADMINISTRATIVAS DE LA FUNCIONARIA NANCY AROS MONTECINOS, PLANTA, ESCALAFON ADMINISTRATIVO, GRADO 14, ENCARGADA DE EXHORTOS DEL 2DO. J.P.L., POR AUSENCIAS REITERADAS EN LA JORNADA DE LA TARDE SINA VISO PREVIO, NO PERMANECE EN SU LUGAR DE TRABAJO, COMO ASIMISMO NO MANTIENE ACTUALIZADO EL SMC DEL JUZGADO EN LO QUE DICE RELACION A EXHORTOS (INGRESOS Y EGRESOS).  INVESTIGADOR ELIAS URQUIETA CAMPILLAY.</t>
  </si>
  <si>
    <t>NANCY AROS MONTECINOS</t>
  </si>
  <si>
    <t>INSTRUYASE INVESTIGACION SUMARIA CONTRA QUIENES RESULTEN RESPONSABLES EN DISAM, POR LOS HECHOS EXPUESTOS EN FORMULARIO DE FISCALIA ADMINISTRATIVA.</t>
  </si>
  <si>
    <t>INSTRUYASE INVESTIGACION SUMARIA CONTRA QUIENES RESULTEN RESPONSABLES EN DISAM, RESPECTO DE ARTICULOS NO ENCONTRADOS EN LAS DEPENDIENCIAS DEL CESFAM VICTOR BERTIN SOTO.</t>
  </si>
  <si>
    <t>DA N° 3080/01.04.2020 ANTES LEONARDO GONZALEZ</t>
  </si>
  <si>
    <t>INSTRUYASE INVESTIGACION SUMARIA CONTRA DON SEBASTIAN NAVIA RAMIREZ, CIRUJANO DENTISTA POR OTORGAR UNA PRESTACION AJENA A LA CANASTA ODONTOLOGICA DE ATENCION PRIMARIA.</t>
  </si>
  <si>
    <t>SEBASTIAN NAVIA RAMIREZ</t>
  </si>
  <si>
    <t>DA N° 1302/18.02.2021 ANTES LEONARDO GONZALEZ.</t>
  </si>
  <si>
    <t>INSTRUYASE INVESTIGACION SUMARIA CONTRA QUIENES RESULTEN RESPONSABLES EN DAF - RENTAS, POR PROCESO DE RENOVACION DE LAS PATENTES DE ALCOHOLES EN EL PERIODO COMPRENDIDO ENTRE EL SEGUNDO SEMESTRE DEL 2015 HASTA EL PRIMER SEMESTRE DEL AÑO 2018.-  PRONUNCIAMIENTO EFECTUADO POR OFICIO Nº 3660/2019 DE CRAP.</t>
  </si>
  <si>
    <t>INSTRUYASE INVESTIGACION SUMARIA CONTRA EL FUNCIONARIO CARLOS IGNACIO PAREDES RAMIREZ, CONTRATA, AUXILIAR DISAM, POR AUSENCIAS LABORAL.</t>
  </si>
  <si>
    <t>CARLOS PAREDES RAMIREZ</t>
  </si>
  <si>
    <t>INSTRUYASE INVESTIGACION SUMARIA CONTRA DON FREDDY CORVACHO BUTRON, PLANTA, GRADO 13º, CHOFER, DEPENDIENTE DE LA SECCION ILUMINACION Y SEMAFOROS DE DIMAO (POR DAÑOS EN PARABRISAS DE CAMIONETA PORTER A CARGO DEL FUNCIONARIO).</t>
  </si>
  <si>
    <t>FREDDY CORVACHO BUTRON</t>
  </si>
  <si>
    <t xml:space="preserve">INSTRUYASE INVESTIGACION SUMARIA CONTRA QUIENES RESULTEN RESPONSABLES EN DEMUCE, POR ROBO DE MAQUINA BETONERA, LA QUE SE MANTENIA HABITUALMENTE AL COSTADO DEL BAÑO DE LOS FUNCIONARIOS.  </t>
  </si>
  <si>
    <t>INSTRUYASE INVESTIGACION SUMARIA CONTRA QUIENES RESULTEN RESPONSABLES EN EL CESFAM IRIS VELIZ HUME, DEPENDIENTE DE LA DISAM, POR PERDIDA, EXTRAVIO, HURTO O ROBO DE CELULAR MARCA NOKIA 1 DARK BLUE, OCURRIDO EL DIA 07 DE FEBRERO DE 2019.</t>
  </si>
  <si>
    <t>INSTRUYASE INVESTIGACION SUMARIA CONTRA QUIENES RESULTEN RESPONSABLES EN EL CESFAM EUGENIO PERRUCELLI ASTUDILLO, DEPENDIENTE DE DISAM, EN EL MARCO DEL FLUJO DE PROCESAMIENT DE EXAMENES DE GRUPO Y RH DE UNA USUARIA DEL CESFAM ANTERIORMENTE SEÑALADO.</t>
  </si>
  <si>
    <t>INSTRUYASE INVESTIGACION SUMARIA CONTRA QUIENES RESULTEN RESPONSABLES, EN DISAM, POR LOS HECHOS EXPUESTOS EN EL FORMULARIO DE FISCALIA ADMINISTRATIVA, EN HECHOS OCURRIDOS EL AÑO 2018.-</t>
  </si>
  <si>
    <t>INSTRUYASE INVESTIGACION SUMARIA CONTRA QUIENES RESULTEN RESPONSABLES EN DISAM, CON RESPECTO A DENUNCIA DE MAL USO DE INSTRUMENTO PUBLICO, PRESUNTA FALSIFICACION DE REPOSO MEDICO.</t>
  </si>
  <si>
    <t>INSTRUYASE INVESTIGACION SUMARIA CONTRA DE DOÑA TATIANA LEMO ASTIGUETA EN DISAM, POR LOS HECHOS EXPUESTOS EN EL FORMULARIO DE FISCALIA ADMINISTRATIVA.</t>
  </si>
  <si>
    <t>INSTRUYASE INVESTIGACION SUMARIA CONTRA QUIENES RESULTEN RESPONSABLES EN DISAM, POR SITUACION QUE HA PROVOCADO DETERIORO EN EL AMBIENTE LABORAL EN LA SECCION DE INFORMATICA Y SISTEMAS Y OFICINA DE SOPORTE TECNICO Y REDES.</t>
  </si>
  <si>
    <t>INSTRUYASE INVESTIGACION SUMARIA CONTRA DON CRISTIAN EDGARDO PEÑALOZA ANSALDI, CONTRATA, GRADO 15º, AUXILIAR SERVICIO DE SALUD DE DISAM, POR CONDUCTA AGRESIVA, INSULTOS Y DESCONTROL HACIA FUNCIONARIOS DEPENDIENTES DE DISAM.</t>
  </si>
  <si>
    <t>CRISTIAN PEÑALOZA ANSALDI</t>
  </si>
  <si>
    <t>INSTRUYASE INVESTIGACION SUMARIA CONTRA QUIENES RESULTEN RESPONSABLES EN DISAM, POR EXTRAVIO DE LOS D.P. NºS 410 Y 411, AMBOS DE FECHA 30/01/2019, POR LA SUMA DE $90.958 Y $916.889 Y QUE CORRESPONDE A LA PRESTACION DE SERVICIOS A HONORARIOS DEL SEÑOR JUAN CARLOS TELLO VENEGAS.</t>
  </si>
  <si>
    <t>INSTRUYASE INVESTIGACION SUMARIA CONTRA QUIENES RESULTEN RESPONSABLES EN LA DISAM, SOBRE IMPOSIBILIDAD DE REALIZAR PAGO DE D.P. Nº 6927, ANOMBRE DE ARREDONDO Y SIMS LTDA., POR LA SUMA DE $28.000.000.-, SEGUN FACTURA Nº 20/04.12.2019, POR CONCEPTO DE PAGO DEL CURSO DIPLOMADO DENOMINADO "SALUD FAMILIAR COMUNITARIO", ADJUDICATARIO DE LA LICITACION 2366-280-LE19., TODO ELLO, DE ACUERDO A LOS HECHOS DESCRITOS EN FORMULARIO DE FISCALIA ADMINISTRATIVA ADJUNTO SIN FECHA.</t>
  </si>
  <si>
    <t>INSTRUYASE INVESTIGACION SUMARIA CONTRA QUIENES RESULTEN RESPONSABLES EN DISAM, POR HECHOS EXPUESTOS EN FORMULARIO DE FISCALIA ADMINISTRATIVA.</t>
  </si>
  <si>
    <t>INSTRUYASE SUMARIO ADMINISTRATIVO CON EL FIN DE DETERMINAR LA EVENTUAL RESPONSABILIDAD ADMINISTRATIVA QUE PUDIERE COMPROMETER A LA SRA. ROSA DIMITSTEIN ARDITI, FUNCIONARIA DE DOM, EN LA DENUNCIA DE ACOSO LABORAL DEDUCIDA POR LA SRA. SILVIA ALVAREZ GARRIDO, CONFORME A ORDINARIO Nº 2089/15.11.2019 DE ASESORIA JURIDICA, DONDE SE SOLICITA SUMARIO ADMINISTRATIVO POR LOS HECHOS DESCRITOS.</t>
  </si>
  <si>
    <t>INSTRUYASE INVESTIGACION SUMARIA CONTRA DE QUIENES RESULTEN RESPONSABLES EN DAF, CULTURA, TURISMO, EVENTOS Y ASESORIA JURIDICA, RESPECTO DE CONSULTAS HECHAS POR LEY DE TRANSPARENCIA LAS CUALES NO FUERON CONTESTADAS.</t>
  </si>
  <si>
    <t>INSTRUYASE BREVE INVESTIGACION SUMARIA EN CONTRA DEL O LAS PERSONAS INVOLUCRADAS EN LOS HECHOS MENCIONADOS EN FORMULARIO DE FISCALIA DE FECHA 11 DE FEBRERO DE 2020.-</t>
  </si>
  <si>
    <t>ORD. N° 83/11.02.2020</t>
  </si>
  <si>
    <t>DA N° 3061/22.04.2020.-</t>
  </si>
  <si>
    <t>INSTRUYASE INVESTIGACION SUMARIA A FIN DE DETERMINAR EVENTUALES RESPONSABILIDADES ADMINISTRATIVAS EN CONTRA DE DON ALDO CASTILLO GALLEGUILLOS, PLANTA, ADMINISTRATIVO, GRADO 13º, DEPENDIENTE DE TRANSITO, POR DENUNCIA DE MALTRATO E INJURIAS HACIA LA DIRECTORA DE LA ESCUELA DE CONDUCTORES PARINACOTA, DOÑA DINA ROSA DURAN FLORES, OCURRIDO EL DIA 10 DE SEPTIEMBRE DE 2019.-</t>
  </si>
  <si>
    <t>ALDO CASTILLO GALLEGUILLOS</t>
  </si>
  <si>
    <t>INSTRUYASE INVESTIGACION SUMARIA CONTRA DE DON IGNACIO OLAVE SANTANDER, CODIGO DEL TRABAJO, UNIDAD DE SALVAVIDAS DEPENDIENTE DE DIMAO, POR PERDIDA DE MOVIL MARCA MOTOROLA EP 350 MX, INVENTARIO Nº 54090, POR UN VALOR APROXIMADO DE $178.000, CUYO EQUIPO CAYO AL AGUA EN ALERTA DE EMERGENCIA EN EL SECTOR DE PLAYA LAS MACHAS EL DIA 25/12/2019.</t>
  </si>
  <si>
    <t>IGNACIO OLAVE SANTANDER</t>
  </si>
  <si>
    <t>INSTRUYASE INVESTIGACION SUMARIA CONTRA LA DIRECCION DE CULTURA Y ASESORIA JURIDICA, POR ERRORES EN LA PROGRAMACION DE ESPECTACULOS BAJO LA DIRECCION ARTISTICA DE PELUSA LOPEZ BUSTOS Y QUE FUERA APROBADO INICIALMENTE MEDIANTE DA Nº 143/2020, QUE APRUEBA PROGRAMA DENOMINADO "VERANO EN ARICA 2020".</t>
  </si>
  <si>
    <t>INSTRUYASE INVESTIGACION SUMARIA CONTRA LA DIRECCION DE CULTURA, ASESORIA JURIDICA Y ADQUISICIONES, RESPECTO DE FACTURA Nº 47 DE FECHA 27/01/2020, PROVEEDOR GRUPO FAUNA SPA POR LA SUMA DE $24.800.000.-</t>
  </si>
  <si>
    <t xml:space="preserve">INSTRUYASE INVESTIGACION SUMARIA CONTRA DE DON WALTER FERNANDEZ ZAMBRANO, RUT Nº 13.006.710-7, FUNCIONARIO CONTRATA, ENCARGADO DE LA ADMINISTRACION DEL VERTEDERO MUNICIPAL, DEPENDIENTE DE DIMAO Y DE QUIENES RESULTEN RESPONSABLES, POR EXTRACCION IRREGULAR DESDE EL VERTEDERO MUNICIPAL Y VENTA DE DOS ARCOS DE BABY FUTBOL EN BUEN ESTADO, DEJADOS EN EL RECINTO A MODO DE RESGUARDO Y COMPROMETIDOS PARA SER DONADOS A UNA JUNTA VECINAL.  </t>
  </si>
  <si>
    <t>WALTER FERNANDEZ ZAMBRANO Y QUIENES RESULTEN RESPONSABLES</t>
  </si>
  <si>
    <t>INSTRUYASE INVESTIGACION SUMARIA CONTRA DE QUIENES RESULTEN RESPONSABLES EN LA SECPLAN, POR RECURSOS ASIGNADOS POR LA SUBDERE A LA IMA, CON CARGO AL PROGRAMA DE MEJORAMIENTO DE LA GESTION MUNICIPAL.  LOS RECURSOS TIENE POR OBJETO CONTRATAR UNA CONSULTORIA DE LINEA BASE PARA SERVICIOS MUNICIPALES ESTANDARIZADOS.</t>
  </si>
  <si>
    <t>INSTRUYASE INVESTIGACION SUMARIA CONTRA LA EVENTUAL RESPONSABILIDAD ADMINISTRATIVA QUE PUDIERE COMPREMETER A BODEGA MUNICIPAL POR LOS HECHOS DESCRITOS EN EL FORMULARIO DE FISCALIA ADMINISTRATIVA, EGUN ORD. N° 582/2020 DE DAF.  (RESPECTO DE MULTA A PROVEEDOR)</t>
  </si>
  <si>
    <t>INSTRUYASE INVESTIGACION SUMARIA CONTRA DE LOS FUNCIONARIOS QUE RESULTEN RESPONSABLES EN EL HECHO DE REITERADAS REGULARIZACIONES DE PAGO DEL SERVICIO PRESTADO POR LA EMPRESSA SERVICIOS INTEGRALES LTDA., SALTANDOSE EL PROCESO DE COMPRAS ESTABLECIDOS POR LAS LEY N° 19886, DE CHILECOMPRAS, ADEMAS DE NO CONTAR CON ORDENES DE COMPRAS RESPECTIVAS.  DICHOS SERVICIOS FUERON PRESTADOS EN LOS RECINTOS MUNICPALES DEL PARQUE CENTENARIO Y TERMINAL INTERNACIONAL EN EL PERIODO COMPRENDIDO ENTRE EL 18 DE AGOSTO DE 2019 AL 17 DE ENERO DEL 2020.-</t>
  </si>
  <si>
    <t>INSTRUYASE INVESTIGACION SUMARIA CONTRA ERICK ANTONIO HERNAN OLAVE MUÑOZ, CODIGO DEL TRABAJO, CHOFER DEPENDIENTE DE DIMAO, RESPECTO A ORD. N° 333/2020 DE JURIDICO QUE SE INFORMA EN RELACION A DECLARACION DE SALUD INCOMPATIBLE Y SALUD IRRECUPERABLE EN LOS CASOS DE LOS TRABAJADORES POR EL CODIGO DEL TRABAJO.</t>
  </si>
  <si>
    <t>ERICK OLAVE MUÑOZ</t>
  </si>
  <si>
    <t>ORD. N° 234/13.11.2020.-</t>
  </si>
  <si>
    <t>DA N° 271/07.01.2021.-</t>
  </si>
  <si>
    <t>INSTRUYASE INVESTIGACION SUMARIA BREVE EN CONTRA DE DOÑA ANA ESTER DELGADO QUISPE, DE DAF, POR LOS HECHOS EXPUESTOS EN EL FORMULARIO DE FISCALIA ADMINISTRATIVA, SEGUN ORD. N° 13/2020 DE LA DIRECCION DE INNOVACION Y DESARROLLO INSTITUCIONAL.</t>
  </si>
  <si>
    <t>ANA DELGADO QUISPE</t>
  </si>
  <si>
    <t>INSTRUYASE INVESTIGACION SUMARIA CONTRA DON GABRIEL ANDRES DIAZ ZAVALA, FUNCIONARIO CODIGO DEL TRABAJO, CULATERO EN VERTEDERO MUNICIPAL, DEPENDIENTE DE DIMAO, Y QUIENES RESULTEN RESPONSABLES, POR COBRO INDEBIDO DE SALIDA DE ESPECIES DEL VERTEDERO MUNICIPAL.</t>
  </si>
  <si>
    <t>GABRIEL DIAZ ZAVALA</t>
  </si>
  <si>
    <t>INSTRUYASE INVESTIGACION SUMARIA CONTRA QUIENES RESULTEN RESPONSABLES POR IRREGULARIDADES DETECTADAS EN EL INMUEBLE UBICADO EN CALLE JAVIERA CARRERA N° 1169, CONTRATO DE ARRIENDO SUSCRITO CON EL SR. NEFFI JONATHAN ROJO BURGOS, PARA USODE DISAM.</t>
  </si>
  <si>
    <t>INSTRUYASE INVESTIGACION SUMARIA CONTRA LA FUNCIONARIA VALERIA VIVAR AREVALO, CONTRATA ADMINISTRATIVO GRADO 16°, DEPENDIENTE DE DAF, RECURSOS HUMANOS, DE ACUERDO A LO SEÑALADO EN FORMULARIO DE FISCALIA.</t>
  </si>
  <si>
    <t>VALERIA VIVAR AREVALO</t>
  </si>
  <si>
    <t>INSTRUYASE INVESTIGACION SUMARIA EN CONTRA DEL SR. FELIPE ESTEBAN SEPULVEDA GONZALEZ, CODIGO DEL TRABAJO, VIGILANTE PANTEONERO DEL DEMUCE, DE ACUERDO A LO DISPUESTO EN FORMULARIO DE FISCALIA.</t>
  </si>
  <si>
    <t>FELIPE SEPULVEDA GONZALEZ</t>
  </si>
  <si>
    <t>IVAN VALLEJOS CARREÑO</t>
  </si>
  <si>
    <t>DA N° 4640/15.07.2020.-</t>
  </si>
  <si>
    <t>INSTRUYASE INVESTIGACION SUMARIA CONTRA DE LOS FUNCIONARIOS QUE RESULTEN RESPONSABLES EN LA DISAM, POR EL HECHO DESCRITO EN LOS CONSIDERADNDOS, LETRA A) "POR NO DAR CUMPLIENTO A LO SEÑALADO MEDIANTE I.A. INSTRUIDA EN EL PERIODO DE CUARENTENA DECRETADA EN EL RADIO URBANO DE LA COMUNA DE ARICA, ESTO ES, NO HABER REALIZADO TURNOS ETICOS EN LAS DEPENDENCIAS BIENES E INVENTARIOS (MANTENIENDO CERRADA LA UNIDAD), NO IMPARTE INSTRUCCIONES AL PERSONAL A SU CARGO, NO CONTESTA LLAMADAS QUE SE LE HAN REALIZADO MEDIANTE VIDEO CONFERENCIAM MENOS CITACIONES A REUNIONES Y NO CONTESTA CORREOS ELECTRONICOS, ESTO SIN JUSTIFIACION ALGUNA".  INVESTIGADOR ELIAS URQUIETA CAMPILLAY</t>
  </si>
  <si>
    <t>DA N° 4405/01.07.2020.-</t>
  </si>
  <si>
    <t>INSTRUYASE INVESTIGACION SUMARIA EN CONTRA DE DON PEDRO PABLO OLIVARES MORALES, FUNCIONARIO DE LA DAF, POR LOS HECHOS EXPUESTOS EN EL FORMULARIO DE FISCALIA, REFERIDO A LA CONTRATACION DE DON GUILLERMO RODRIGUEZ RODRIGUEZ EN EL TERMINAL INTERNACIONAL.  INVESTIGADOR ELIAS URQUIETA CAMPILLAY.</t>
  </si>
  <si>
    <t>PEDRO OLIVARES MORALES</t>
  </si>
  <si>
    <t>INSTRUYASE INVESTIGACON SUMARIA CONTRA QUIENES RESULTEN RESPONSABLES EN LA DIRECCION DE CULTURA, RESPECTO A SERVICIOS PRESTADOS POR EL SR. FERNANDO PASTEN ROJAS, COMO INTERPRETE DE MUSICA DE ROCK EN TEATRO MUNICIPAL.  INV. ELIAS URQUIETA</t>
  </si>
  <si>
    <t>INSTRUYASE INVESTIGACION SUMARIA CONTRA DON FERNANDO AHUMADA QUEZADA, CONDUCTOR, PRODUCTO DE ACCIDENTE DE TRANSITO OCURRIDO EN VEHICULO MUNICIPAL PLACA PATENTE CLBZ-48, EN HORARIO LABORAL.  INV. MARIA CORTES CASTILLO.</t>
  </si>
  <si>
    <t>FERNANDO AHUMADA QUEZADA</t>
  </si>
  <si>
    <t>INSTRUYASE INVESTIGACION SUMARIA CONTRA DE DON MARCO GUERRERO VELIZ, PLANTA, GRADO 8, JEFE DE LA UNIDAD DE BIENES E INVENTARIO, DEPENDIENTE DE DAF, POR NO DAR CUMPLIMIENTO A LO SEÑALADO MEDIANTE INSTRUCCION ALCALDICIA INSTRUIDO EN EL PERIODO DE CUARENTENA DECRETADA EN EL RADIO URBANO DE LA COMUNA, ESTO ES, NO HABER REALIZADO TURNOS ETICOS EN LAS DEPENDENCIAS MANTENIENDO LA UNIDAD CERRADA, NO IMPARTE INSTRUCCIONES AL PERSONAL A SU CARGO, NO CONTESTA LLAMADAS QUE SE LA HA REALIZADO MEDIANTE VIDEOS CONFERENCIA, MENOS CITACIONES A REUNIONES Y NO CONTESTA CORREOS ELECTRONICOS, ESTO SIN JUSTIFICACION ALGUNA.</t>
  </si>
  <si>
    <t>DA N° 8072/18.12.2020, ANTES CLAUDIA PERALTA.</t>
  </si>
  <si>
    <t>INSTRUYASE INVESTIGACION SUMARIA CONTRA DANIELA PATRICIA BRAÑEZ LOBOS, PLANTA ADMINISTRATIVO DE DAF.</t>
  </si>
  <si>
    <t>INSTRUYASE INVESTIGACION SUMARIA CONTRA QUIENES RESULTEN RESPONSABLES EN LAS DIRECCIONES MUNICIPALES QUE CORRESPONDAN, POR TRATARSE DE UN PAGO POR APLICACION DE REAJUSTE DE PRESTACIONES EFECTUADAS EN LOS PERIODOS Y AÑOS QUE SE DETALLAN EN FACTURA N° 1164 DE 2016, DEL PROVEEDOR MIGUEL MUÑOZ SEGURA.</t>
  </si>
  <si>
    <t>INSTRUYASE INVESTIGACION SUMARIA CONTRA QUIENES RESULEN RESPONSABLES EN EL CEMENTERIO DE SAN MIGUEL DE AZAPA, POR ROBO DE MAQUINA ROTOMARTILLO DEL INTERIOR DE LAS DEPENDENCIAS DEL CEMENTERIO.</t>
  </si>
  <si>
    <t>INSTRUYASE INVESTIGACION SUMARIA CONTRA EL CONDUCTOR SR. JORGE ALFARO QUINTEROS DEPENDIENTE DE TURISMO Y DE QUIENES RESULTEN RESPONSABLES POR LOS HECHOS EXPUESTOS EN FORMULARIO DE FISCALIA.</t>
  </si>
  <si>
    <t>JORGE ALFARO QUINTEROS Y QUIENES RESULTEN RESPONSABLES</t>
  </si>
  <si>
    <t>INSTRUYASE INVESTIGACION SUMARIA CONTRA QUIENES RESULTEN RESPONSABLES EN LOS HECHOS SEÑALADOS EN INFORME FINAL N° 152 DE 2020, ANEXO 3 ESTADO DE OBSERVACIONES DEL REFERIDO INFORME FINAL, CAPITULO II, EXAMEN DE MATERIA AUDITADA, NUEMERAL 3.1, ENVIADO POR OFICIO E 17675, DE 2020, DE CRAP.</t>
  </si>
  <si>
    <t>INSTRUYASE INVESTIGACION SUMARIA CONTRA QUIENES RESULTEN RESPONSABLES EN LAS DIRECCIONES MUNICIPALES QUE CORRESPONDAN, POR LOS HECHOS SEÑALADOS EN LOS CONSIDERANDOS DEL PRESENTE DECRETO.  (DEUDA CON EL REGISTRO CIVIL DE $1.182.300.-)</t>
  </si>
  <si>
    <t>INSTRUYASE  INVESTIGACIÓN SUMARIA CONTRA DEL FUNCIONARIO SEÑOR SANTIAGO ACEVEDO NEIRA, RUT 10.608.313-4, PLANTA, ADMINISTRATIVO, GRADO14°, DEPENDIENTE DE LA DIRECCIÓN DE ADMINISTRACIÓN Y FINANZAS, DEPARTAMENTO DE RECURSOS HUMANOS,  DE ACUERDO A LO SEÑALADO EN FORMULARIO DE FISCALÍA Y  ANTECEDENTES DESCRITOS EN LOS VISTOS.</t>
  </si>
  <si>
    <t>INSTRUYASE INVESTIGACION SUMARIA CONTRA FUNCIONARIOS DE DAF, QUE TUVIERON LA OBLIGACION DE LLEVAR A CABO LOS PROCEDIMIENTOS LEGAL O FORMALES INTERNOS SOBRE LA DESVINCULACION DEL SEÑOR MARCELO CONTRETAS ZAMORA, RUT, 13.316.600-2, VIGILANTE DE RECINTOS DEPORTIVOS MUNICPALES, CODIGO DE TRABAJO.  INVESTIGADORA MARIA CORTES.</t>
  </si>
  <si>
    <t>INSTRUYASE INVESTIGACION SUMARIA CONTRA EL FUNCIONARIO MAURICIO ARIAS MENDOZA, CONTRATA, ENCARGADO DE LA UNIDAD DE SOPORTE Y DE LOS FUNCIONARIOS QUE RESULTEN RESPONSABLES.</t>
  </si>
  <si>
    <t>MAURICIO ARIAS MENDOZA</t>
  </si>
  <si>
    <t>INSTRUYASE INVESTIGACION SUMARIA CON EL FIN DE DETERMINAR LA EVENTUAL RESPONSABILIDAD ADMINISTRATIVA DE DOÑA ANGELA SALES VALDERRAMA, FUNCIONARIA DE CESFAM SR. EUGENIO PETRUCELLI ASTUDILLO, VECINA DE LA JUNTA DE VECINOS JOSE BALMACEDA BERNALES, QUIEN HACE CASO OMISO DE LAS MEDIDAS DE RESGUARDO EN RELACIÓN A LA PANDEMIA COVID-19.</t>
  </si>
  <si>
    <t>ANGELA SALES VALDERRAMA</t>
  </si>
  <si>
    <t>INSTRUYASE INVESTIGACION SUMARIA CONTRA EL FUNCIONARIO SANTIAGO ACEVEDO NEIRA, POR LOS HECHOS DESCRITOS EN LOS VISTOS Y QUE TIENEN RELACION CON LA FACTURA N°310/2020, DE EVD, CONTRATO DE AREAS VERDES (PP 63/2018) QUE DEJA EN EVIDENCIA UNA NUEVA ACEPTACION INDEBIDA DE FACTURA QUE PERMITIO LA FORMALIZACION DE UN FACTORING ENTRE EVD Y UNA EMPRESA FINANCIERA, TALES SITUACIONES HAN DERIVADO EN DOS DEMANDAS, PONIENDO EN RIESGO SIGNIFICATIVO EL PATRIMONIO MUNICIPAL, TODA VEZ QUE SE TRATA DE VARIOS MILLONES DE PESOS.</t>
  </si>
  <si>
    <t>INSTRUYASE INVESTIGACION SUMARIA CONTRA QUIENES RESULTEN RESPONSABLES RELACIONADO CON EL RECONOCIMIENTO DE DEUDA Y PAGO DE ERVICIOS A LA EMPRESA SALITRERA IRMA, POR CONCEPTO DE ARRIENDO Y MANTENCION DE DOS BAÑOS QUIMICOS USADOS POR LOS GUARDAPARQUES DEL SECTOR HUMEDAL, DESEMBOCADURA DEL RIO LLUTA Y DE ACUERDO A LO SEÑALADO EN LOS VISTOS.</t>
  </si>
  <si>
    <t>INSTRUYASE INVESTIGACION SUMARIA CONTRA QUIENES RESULTEN RESPONSABLES, EN LA DIRECCCIÓN DE SALUD MUNICIPAL, DISAM, QUE TIENE RELACION CON LA ADJUDICACION DE 4 SILLONES DENTALES, LICITACION PUBLICA ID N° 2239-138l119 Y LO SEÑALADO EN LOS VISTOS.</t>
  </si>
  <si>
    <t>INSTRUYASE INVESTIGACION SUMARIA CONTRA DON CARLOS PAREDES RAMIREZ, DEPENDIENTE DE OPERACION Y LOGISTICA DISAM, INASISTENCIA REITERADAS INJUSTIFICADAS.</t>
  </si>
  <si>
    <t>ORD. N° 27  20/01/2021.-</t>
  </si>
  <si>
    <t>DA N° 2017/11.02.2021.-</t>
  </si>
  <si>
    <t>INSTRUYASE  INVESTIGACION SUMARIA, A FIN DE DETERMINAR EVENTUALES RESPONSABILIDADES ADMINISTRATIVA EN CONTRA DE DON JORGE JORQUERA ARAYA, PLANTA, GRADO 11°, DEPENDIENTE DE LA UNIDAD DE INSPECCIONES DE LA DIRECCION DE OBRAS MUNICIPALES,  DE ACUERDO A LOS ANTECEDENTES DETALLADOS EN LOS VISTOS.</t>
  </si>
  <si>
    <t>INSTRUYASE INVESTIGACION SUMARIA CONTRA QUIENES RESULTEN RESPONSABLES EN LA DIRECCION DE INNOVACION Y DESARROLLO INSTITUCIONAL, POR FACTURAS INPAGAS N°S 4439, 4440, 4441, 4442, 4443 Y 4444 CORRESPONDIENTE AL PROVEEDOR SEIDOR TECHNOLOGIES, QUE SE REFIERE AL COBRO DE SERVICIOS DE CORREOS GOOGLE G-SUITE BASIC, CONTRATO A TRAVES DE CONVENIO MARCO, DESDE 01 ABRIL DE 2019 AL 31 DE MARZO DEL 2020.-</t>
  </si>
  <si>
    <t>QUIENES RESULTEN RESPONSBLES</t>
  </si>
  <si>
    <t>DIRECCION INNOVACIÓN Y DESARROLLO</t>
  </si>
  <si>
    <t>INSTRUYASE INVESTIGACION SUMARIA CONTRA GERMAIN GUAJARDO VALENZUELA Y DON FRANCISCO FLORES FELIPE, CODIGO DE TRABAJO, VIGILANTES PANTEONEROS, DEPENDIENTES DE DEMUCE.</t>
  </si>
  <si>
    <t>GERMAIN GUAJARDO VALENZUELA</t>
  </si>
  <si>
    <t>INSTRUYASE INVESTIGACION SUMARIA CONTRA CRISTIAN GUZMAN ESPINOZA, CODIGO DE TRABAJO, MAESTRO DE MANTENCIÓN, DEPENDIENTE DE LA OFICINA DE ADMINISTRACION DE RECINTOS DEPORTIVOS, DEPARTAMENTO DEPORTES, DIDECO.</t>
  </si>
  <si>
    <t>CRISTIAN GUZMAN ESPINOZA</t>
  </si>
  <si>
    <t>INSTRUYASE INVESTIGACION SUMARIA CONTRA LAS DIRECCIONES MUNICIPALES Y/O FUNCIONARIOS QUE DIERON ORIGEN AL PAGO DE LA RESELUCION EXENTA N° 33381, DE FECHA 01/10/2020, DE LA SUPERINTENDENCIA DE ELECTRICIDAD Y COMBUSTIBLE, A TRAVES DE FORMULARIO 44 DE LA TESORERIA GENERAL DE LA REPUBLICA.</t>
  </si>
  <si>
    <t>INSTRUYASE INVESTIGACION SUMARIA CONTRA QUIENES RESULTEN RESPONSABLES EN DIMAO, POR REGULARIZACION DE PAGO DE SERVICIOS DE RECOLECCION DE RESIDUOS SOLIDOS DOMICILIARIOS, MEDIANTE ARRIENDO DE CAMIONES TOLVA.</t>
  </si>
  <si>
    <t>INSTRUYASE INVESTIGACION SUMARIA CONTRA QUIENES RESULTEN RESPONSABLES EN DEMUCE, POR LA NO INFORMACION ENTREGADA POR PARTE DE ENCARGADA CEMENTERIO SAN MIGUEL DE AZAPA, AL FUNCIONARIO ESTEBAN APAZ CARDOZO, QUIEN DEBIA CONCURRIR A LA ACHS A REALIZARSE EXAMENES OCUPACIONALES Y QUE DE ACUERDO A LO ESTABLECIDO EN ACUERDO SEL, SE DEBERA REALIZAR EL COBRO A LA EMPRESA EL VALOR DE TODAS LAS EVALUCAIONES MEDICAS.</t>
  </si>
  <si>
    <t>INSTRUYASE INVESTIGACION SUMARIA CONTRA LOS FUNCIONARIOS QUE RESULTEN RESPONSABLES EN LA ADMINISTRACION Y FINANZAS DEL EX DAEM, POR REGULARIZACION DE PAGO DE ADQUISICION MEDIANTE ORDEN DE COMPRA N° 2367-2089-CM19</t>
  </si>
  <si>
    <t>DA N° 7735/10.12.2020.-</t>
  </si>
  <si>
    <t>INSTRUYASE INVESTIGACION SUMARIA CONTRA FUNCIONARIOS DEL CEMENTERIO MUNICIPAL DE ARICA, DEPENDIENTE DE DEMUCE.</t>
  </si>
  <si>
    <t>INSTRUYASE INVESTIGACION SUMARIA CONTRA FUNCIONARIOS DEL DEMUCE, RESPECTO A UNA EXHUMACION CON REDUCCION.</t>
  </si>
  <si>
    <t>INSTRUYASE INVESTIGACION SUMARIA EN CONTRA DE QUIENES RESULTEN RESPONSABLES EN DISAM, RECURSOS HUMANOS, RESPECTO DE ATRASOS PERSONAL.</t>
  </si>
  <si>
    <t>INSTRUYASE SUMARIO ADMINISTRATIVO EN CONTRA DEL FUNCIONARIO SR. PEDRO OLIVARES MORALES, SUPLENCIA, GRADO 10, JEFE DEPARTAMENTO DE RECURSOS HUMANOS, RESPECTO A LA EMISION DE ORDEN DE COMPRA N° 2585-538-SE20, A TRAVES DE TRATO DIRECTO POR LA OFICINA DE COMPRAS.</t>
  </si>
  <si>
    <t>INSTRUYASE SUMARIO EN CONTRA DE LA FUNCIONARIA ROSSELA JANET CARVAJAL MORENO, PLANTA AUXILIAR PARAMEDICO, GRADO 10°, ESCALAFON C, DEPENDIENTE DEL CESFAM AMADOR NEGHME RODRIGUEZ DE LA DISAM.</t>
  </si>
  <si>
    <t>ROSSELA CARVAJAL MORENO</t>
  </si>
  <si>
    <t>INSTRUYASE BREVE INVESTIGACION SUMARIA EN CONTRA DEL O LOS FUNCIONARIOS QUE RESULTEN RESPONSABLES EN DAF, DEL EX DAEM, POR EL HECHO DESCRITO  EN LA LETRA A) DEL PRESENTE DECRETO Y EN CONFORMIDAD A LO INDICADO EN EL FORMULARIO DE FISCALIA.</t>
  </si>
  <si>
    <t>INSTRUYASE SUMARIO ADMINISTRATIVO CONTRA DOÑA VALERIA VIVAR AREVALO, CONTRATA GRADO 16, DEPENDIENTE DE RECURSOS HUMANOS, POR INFRINGIR LA lEY 19.628 SOBRE PROTECCION DE LA VIDA PRIVADA DE LOS FUNCIONARIOS, DE ACUERDO A LO DISPUESTO EN FORMULARIO DE FISCALIA.</t>
  </si>
  <si>
    <t>INSTRUYASE   INVESTIGACION SUMARIA, A FIN DE DETERMINAR EVENTUALES RESPONSABILIDADES ADMINISTRATIVA EN CONTRA DE QUIENES RESPONSABLES EN LA DIRECCION DE SALUD MUNICIPAL,  TODO ELLO,  DE ACUERDO A LO DISPUESTO EN FORMULARIO DE FISCALIA Y A LOS ANTECEDENTES DETALLADOS EN LOS VISTOS.  ORDINARIO N°  1719 DE FECHA 22 DE OCTUBRE DE 2020 DE LA DIRECCION DE SALUD MUNICIPAL, QUE REQUIERE INVESTIGACIÓN SUMARIA EN CONTRA DE  QUIENES RESULTEN RESPONSABLES EN LA DIRECCIÓN DE SALUD MUNICIPAL,  POR  DESPIDO INJUSTIFICADO Y COBRO DE PRESTACIONES EN CONTRA DE LA ILUSTRE MUNICIPALIDAD DE ARICA EFECTUADA POR EL EX PRESTADOR DE SERVICIOS SEÑOR SERGIO UTRERAS BARRALES, KINESIÓLOGO.</t>
  </si>
  <si>
    <t>INSTRUYASE INVESTIGACION SUMARIA EN CONTRA DE QUIENES RESULTEN RESPONSABLES EN DIMAO, POR NO DAR CUMPLIMIENTO A LO ESTABLECIDO MEDIANTE "MANUAL DE PROCEDIMIENTOS DE COMPRAS Y ABASTECIMIENTO DE LA IMA, APROBADO POR DA N° 20.516/2015.-</t>
  </si>
  <si>
    <t>INSTRUYASE INVESTIGACION SUMARIA EN CONTRA DE LOS SEÑORES YAN IGNACIO MAMANI MAMANI Y DON SERGIO ALEJANDRO CORTES MIRANDA, AMBOS CODIGO DEL TRABAJO Y VIGILANTES PANTEONEROS, DEPENDIENTES DE DEMUCE.</t>
  </si>
  <si>
    <t>YAN MAMANI MAMANI Y SERGIO CORTES MIRANDA</t>
  </si>
  <si>
    <t>INSTRUYASE INVESTIGACION SUMARIA EN CONTRA DE QUIENES RESULTEN RESPONSABLES EN LA DIRECCION DE INNOVACION Y DESARROLLO INSTITUCIONAL, POR EL NO PAGO DE LOS SERVICIOS PRESTADOS POR LA EMPRESA TELEFONICA MOVIL S.A.</t>
  </si>
  <si>
    <t>INSTRUYASE INVESTIGACION SUMARIA EN CONTRA DE DON JOSE MIGUEL ANGULO YUCRA, FUNCIONARIO DE DOM, CONTRATA GRADO 8°, POR LOS HECHOS EXPUESTOS EN FORMULARIO, REFERIDO A SUPERVISION RESPECTO AL PROYECTO DENOMINADO CONSTRUCCION SEDE SOCIAL J.V. N° 54 VILLA ARAUCANIA, CON LA EMPRESA CONSTRUCTORA GEONORTE LTDA, CORRESPONDIENTE A P.P. N° 02/2019.-</t>
  </si>
  <si>
    <t>JOSE ANGULO YUCRA</t>
  </si>
  <si>
    <t>INSTRUYASE INVESTIGACION SUMARIA CONTRA QUIENES RESULTEN RESPONSABLES EN RELACION AL PROCESO DE ADQUISICION DE SERVICIO DE TRANSPORTE, VIA TRATO DIRECTO, SOLICITADO A TRAVES, DE ORD. N° 1485, DE DISAM, AL PROVEEDOR ALEJANDRO GONZALEZ SILVA, POR UN MONTO TOTAL DE $28.739.435, PROCESO LLEVADO A CABO POR EL DEPARTAMENTO DE ADQUISICIONES, DE DAF, PROCESO CONCRETADO SIN SOLICITAR LA AUTORIZACION DEL CONCEJO MUNICIPAL.</t>
  </si>
  <si>
    <t>INSTRUYASE INVESTIGACIÓN SUMARIA PARA DETERMINAR LA EVENTUAL RESPONSABILIDAD ADMINISTRATIVA QUE PUDIERE COMPROMETER A QUIENES RESULTEN RESPONSABLES EN LA DIRECCIÓN DE SALUD MUNICIPAL POR LOS HECHOS EXPUESTO EN LOS CONSIDERANDOS LETRA A), DEL PRESENTE DECRETO ALCALDICIO Y DEL FORMULARIO DE FISCALÍA ADMINISTRATIVA DE FECHA 17 DE DICIEMBRE DE 2020.  a)        Que, por ordinario N°2072, de fecha 17 de diciembre de 2020, de Directora de Salud Municipal, quien solicita instruir investigación sumaria, específicamente por la no oportuna entrega de información, a la unidad de Remuneraciones, respecto de la situación de la Srta. Yubitza Mamani Carlo, quien con fecha 21 de julio de 2020 deja en conocimiento de su renuncia voluntaria. Dicha situación ha ocasionado que entre los meses de julio a octubre de 2020 se le siga pagando íntegramente la remuneración provocando un detrimento patrimonial para el Municipio, producto de la información tardía (18/11/2020 se toma conocimiento de dicha situación) y desconocimiento de la renuncia antes señalada.</t>
  </si>
  <si>
    <t>INSTRUYASE INVESTIGACION SUMARIA PARA DETERMINAR LA EVENTUAL RESPONSABILIDAD ADMINISTRATIVA DEL FUNCIONARIO ENRIQUE GODOY PAVEZ, POR EL HECHO EXPUESTO EN CONSIDERANDO LETRA A), QUE EL JEFE DE OFICINA DE AREAS VERDES, EXPONDE QUE DON ENRIQUE PLANTA AUXILIAR, GRADO 13°, DESEMPEÑA FUNCIONES DE AYUDANTE DE CAMION ALJIBE, PROCEDE A AUSENTARSE DE SUS LABORES HABITUALES DEL EJERCICIO DE SU CARGO, DESDE EL DIA 24/12/2021 AL 30/12/2020, SIN QUE DICHO FUNCIONARIO ENTREGARA NINGUNA JUSTIFICACION LEGAL AL PERIODO DE AUSENCIA, HASTA EL DIA DE HOY.</t>
  </si>
  <si>
    <t>ENRIQUE GODOY PAVEZ</t>
  </si>
  <si>
    <t>INSTRUYASE INVESTIGACION SUMARIA CONTRA QUIENES RESULTEN RESPONSABLES POR LOS HECHOS EXPUESTOS EN EL ORD. N° 960/29.12.2020, QUE REMITE INFORME DE FISCALIZACIÓN N° 24 DE CONTROL DE LA IMA, REFERIDO A MEJORAMIENTO, ILUMINACION DE SOMBRADERO ESCUELA IGNACIO CARRERA PINTO G-27".</t>
  </si>
  <si>
    <t>INSTRUYASE INVESTIGACION SUMARIA CONTRA QUIENES RESULTEN RESPONSABLES, EN DISAM, POR HECHOS DE HOSTIGAMIENTO LABORAL EN EL CESFAM DR. AMADOR NEGHME.  (FUNCIONARIOS INVOLUCRADOS ELIZABETH VILLALOBOS VILLALOBOS Y JUAN MARIO GIM ROCO)</t>
  </si>
  <si>
    <t>INSTRUYASE INVESTIGACIÓN SUMARIA CON EL FIN DE DETERMINAR LA EVENTUAL RESPONSABILIDAD ADMINISTRATIVA QUE PUDIERE COMPROMETER A QUIENES RESULTEN RESPONSABLES, EN LA DIRECCIÓN DE SALUD MUNICIPAL, DISAM, POR LOS HECHOS EXPUESTOS EN EL FORMULARIO DE FISCALÍA ADMINISTRATIVA, DE FECHA 13 DE ENERO DE 2021.  DE ACUERDO A INFORME COMITÉ DE EVALUACIÓN DE DENUNCIAS DISAM 2020, EL QUE A TRAVÉS DE LOS RESPALDOS ENTREGADOS POR LOS RELATOS Y ANTECEDENTES PROPORCIONADOS POR TESTIGOS, SE DEJA EN EVIDENCIA QUE LAS FORMAS DE TRATO LABORAL QUE EL SR. HUGO LOVERA HA ESTABLECIDO, TANTO CON EL DENUNCIADO COMO CON SU JEFATURA DIRECTA, ASÍ COMO TAMBIÉN CON OTROS COMPAÑEROS DE CESFAM Y ALUMNOS EN PRÁCTICA, NO SE DA EN LOS TÉRMINOS CORRECTOS, AFECTANDO LA DIGNIDAD DE LAS PERSONAS INVOLUCRADAS, ASIMISMO, SOLICITA CAMBIO DE PUESTO DE TRABAJO A OTRA DEPENDENCIA.</t>
  </si>
  <si>
    <t>HUGO LOVERA</t>
  </si>
  <si>
    <t>INSTRUYASE SUMARIO ADMINISTRATIVO CONTRA EL SR. ROLANDO DIAZ HERRERA, DE DIMAO, POR LOS HECHOS EXPUESTOS EN CONSIDERANDO LETRA A) RESPECTO DE ACCIDENTE DE GRANDES PROPORCIONES, COLISIONANDO CON UNA SERIE DE VEHICULOS PRODUCIENDO DAÑOS A BIENES PRIVADOS, QUE SE ENCONTRABAN ESTACIONADOS.</t>
  </si>
  <si>
    <t>ROLANDO DIAZ HERRERA</t>
  </si>
  <si>
    <t>INSTRUYASE INVESTIGACION SUMARIA CONTRA LOS FUNCIONARIOS SR. DANIEL FUMEY VEGA Y DOÑA PAMELA SOLEDAD CARRIEL GONZALEZ, DE TRANSITO, RESPECTO A AUSENCIA EN SU LUGAR DE TRABAJO SEGUN FISCALIZACION DE LA DIRECCION DE CONTROL, EFECTUADA CON FECHA 05/08/2019, SITUACION DETALLADA EN INFORME.</t>
  </si>
  <si>
    <t>DANIEL FUMEY VEGA Y PAMELA CARRIEL GONZALEZ.</t>
  </si>
  <si>
    <t>INSTRUYASE INVESTIGACIÓN SUMARIA PARA DETERMINAR LA EVENTUAL RESPONSABILIDAD ADMINISTRATIVA QUE PUDIERE COMPROMETER A LAS FUNCIONARIAS MIRIAM OLIVOS PEREDA, R.U.T. N°9.173.169-K Y LA FUNCIONARIA MAYERLING MONTERO RIVERA, R.U.T. N°12.610.903-2, DEPENDIENTES DE LA DIRECCIÓN DE SALUD MUNICIPAL, CONSIDERANDO LO EXPUESTO EN LOS CONSIDERANDOS LETRA A), DEL PRESENTE DECRETO ALCALDICIO Y DEL FORMULARIO DE FISCALÍA ADMINISTRATIVA ADJUNTO.</t>
  </si>
  <si>
    <t>MIRIAM OLIVOS PEREDA Y MAYERLING MONTERO RIVERA</t>
  </si>
  <si>
    <t>INSTRUYASE INVESTIGACION SUMARIA CONTRA QUIENES RESULTEN RESPONSABLES EN RECURSOS HUMANOS, DAF, RESPECTO A SITUACION LABORAL DE ERICK OLAVE MUÑOZ.</t>
  </si>
  <si>
    <t>INSTRUYASE INVESTIGACION SUMARIA CONTRA LOS FUNCIONARIOS QUE RESULTEN RESPONSABLES EN DIRECCION DE INNOVACION Y DESARROLLO INSTITUCIONAL.  DEBIDO SOLICITUD DE RECONOCIMIENTO DE LOS SERVICIOS DE CORREO ELECTRONICO GOOGLE G-SUITE BASIC, PRESENTADOS POR LA EMPRESA SEIDOR TECHNOLOGIES, LOS SERVICIOS CONTRATADOS QUE TIENE RELACION A LA ORDEN DE COMPRA N° 2585-465-CM19 Y FINALIZADA EL DIA 31/03/2020.  SIN PERJUICIO DE LO ANTERIOR LOS SERVICIOS CONTINUARON SIENDO PRESTADOS EN CONFORMIDAD SIN INTERRUPCION DESDE EL 01/04/2020, A LA FCHA, NO OBSTANTE, NUESTRA DIRECCION TRATO DE REGULARIZAR EN REITERDAS OCASIONES ESTE INCONVENIENTE.</t>
  </si>
  <si>
    <t>INSTRUYASE SUMARIO ADMINISTRATIVO A LOS FUNCIONARIOS QUE RESULTEN RESPONSABLES POR LA POSIBLE FILTRACION DE PREINFORME N° 767DE LA CRAP, ANTES DE LA EMISION DEL INFORME FINAL Y CONFORMIDAD A LO SEÑALADO EN LOS VISTOS Y CONSIDERANDO.</t>
  </si>
  <si>
    <t>INSTRUYASE BREVE INVESTIGACION SUMARIA EN CONTRA DE LOS FUNCIONARIOS QUE RESULTEN RESPONSABLES EN RELACION A REGULARIZACION DEL PAGO POR ADQUISICION MEDIANTE CONVENIO MARCO, ORDEN DE COMPRA N°2367-347-CM16, POR UN MONTO DE $967.514, ADQUISICION SILLAS GERENCIALES A PROVEEDOR COMERCIAL E INDUSTRIAL MUEBLES ASENJO LTDA., SOLICITADO POR LA ESCUELA D-16 "SUBTTE. LUIS CRUZ MARTINEZ".</t>
  </si>
  <si>
    <t>INSTRUYASE INVESTIGACION SUMARIA  CONTRA QUIENES RESULTEN RESPONSABLES EN LA DIRECCION DE CULTURA Y DAF POR DECRETO DE PAGO N° 192/2021.-</t>
  </si>
  <si>
    <t>INSTRUYASE INVESTIGACION SUMARIA CONTRA EL FUNCIONARIO LUIS CASTILLO JOFRE, DEPENDIENTE DE DIMAO.</t>
  </si>
  <si>
    <t>LUIS CASTILLO JOFRE</t>
  </si>
  <si>
    <t>INSTRUYASE INVESTIGACION SUMARIA CONTRA LA SRA. ADRIANA ZAMORANO R. DEPENDIENTE DE DISAM, RESPECTO A CAPACIDAD DE DESEMPEÑO, CONSTANTES ERRORES LOS CULAES HAN SIDO REITERADAS EN EL TIEMPO.</t>
  </si>
  <si>
    <t>ADRIANA ZAMORANO</t>
  </si>
  <si>
    <t>INSTRUYASE INVESTIGACION CONTRA QUIENES RESULTEN RESPONSABLES EN DISAM, ADMINISTRACION DE FARMACIA MUNICIPAL, RESPECTO DE CONTRATACION AL SERVICIO DE TELEFONIA, PERIODO COMPRENDIDO DESDE 01/07/2018 HASTA 01/10/2020, ARROJANDO UNA DEUDA DE $10.797.915".-</t>
  </si>
  <si>
    <t>INSTRUYASE INVESTIGACION SUMARIA CONTRA QUIENES RESULTEN RESPONSABLES EN DISAM, CECOSF, CESFAM, POSTAS RURALES, POR INCUMPLIMIENTO AL DECRETO GES N° 22 QUE APRUEBA EL REGIMEN GENERAL DE GARANTIAS DE SALUD, POR EL PROGRAMA "SALUD ORAL DE LA EMBARAZADA", EL CUAL VA EN DESMEDRO DE LAS USUARIAS EN CONDICION DE EMBARAZO.</t>
  </si>
  <si>
    <t>INSTRUYASE INVESTIGACION SUMARIA CONTRA QUIENES RESULTEN RESPONSABLES EN DISAM, CESFAM, IRIS VELIZ HUME, RECURSOS HUMANOS DISAM, RESPECTO A SITUACION OCURRIDA CON EL PERMISO POST NATAL DE LA SRTA. GENESIS GRACE DURAN DURAN, CUYO DERECHO ES IRRENUNCIABLE.</t>
  </si>
  <si>
    <t>INSTRUYASE BREVE INVESTIGACION SUMARIA CONTRA LA FUNCIONARIA VANESSA ALVAREZ GONZALEZ, DEPENDIENTE DEL DEMUCE, POR ERROES EN INFORMES Y OTROS.</t>
  </si>
  <si>
    <t>VANESSA ALVAREZ GONZALEZ</t>
  </si>
  <si>
    <t>INSTRUYASE INVESTIGACION SUMARIA CONTRA QUIENES RESULTEN RESPONSABLES EN DAF Y CONTROL, RESPECTO A PROCESO DE FACTURAS N° 192 Y 193 DE FECHA 20/12/2018 A NOMBRE DE COLORMAR SPA, Y CASO DE LIQUIDACION DE CREDITO EMITIDA POR CAUSA ROL C-1674-2019 "COMERCIAL DE VALORES FACTRING SPA/IMA". (PAGAR NUEVAMENTE  POR NO VERIFICARSE EN SU MOMENTO)</t>
  </si>
  <si>
    <t>INSTRUYASE INVESTIGACION SUMARIA CONTRA QUIENES RESULTEN RESPONSABLES EN LOS HECHOS SEÑALADOS EN INFORME FINAL N° 767/2020, DE CRAP, EN VIRTUD DE LOS  HECHOS CONTENIDOS EN EL CAPITULO I, ASPECTO DE CONTROL INTERNO, NUMERAL 1, RELATIVO A LA FALTA DE DISPOSICION DE LOS ANTECEDENTES REQUERIDOS Y EL CAPITULO I, ASPECTO DE CONTROL INTERNO, NUMERAL 2, RELATIVO A LA INTEGRIDAD DE LA INFORMACION PROPORCIONADA POR EL MUNICIPIO, ENVIADO POR OFICIO E80163, DE 2021, DE LA CRAP.</t>
  </si>
  <si>
    <t>INSTRUYASE INVESTIGACION SUMARIA CONTRA EL SR. ALDER DIAZ OLIVARES, RUT N° 13.007.168-6, DEPENDIENTE DE LA DIMAO, POR MOTIVO DE ENCONTRARSE PRIVADO DE LIBERTAD.</t>
  </si>
  <si>
    <t>ALDER DIAZ OLIVARES</t>
  </si>
  <si>
    <t>INSTRUYASE INVESTIGACION SUMARIA CONTRA LOS FUNCIONARIOS QUE RESULTEN RESPONSABLES EN DISAM, RESPECTO DE INFORME DE VISITAS DOMICILIARIAS REALIZADAS A 4 FUNCIONARIOS DE DISAM, POR LICIENCIAS MEDICAS, DE LOS CUALES SE ADVIERTE QUE LA SRA. MIRIAM CORREA SALINAS NO SE ENCUENTRA EN SU DOMICILIO, CUANDO SE REALIZA LA VISITA DOMICILIARIA POR DON LEONARDO JIMENEZ.</t>
  </si>
  <si>
    <t>INSTRUYASE INVESTIGACION SUMARIA CONTRA FUNCIONARIOS QUE RESULTEN RESPONSABLES EN LA DISAM, RELACIONADA CON LAS VISITAS DOMICILIARIAS DE LA UNIDAD DE LICENCIAS MEDICAS, A LOS FUNCIONARIOS: RUBEN SAAVEDRA TORLASCHI, EDUARDO DIAZ PIZARRO, ANA CONSTENLA NOVOA DE DISAM.</t>
  </si>
  <si>
    <t>INSTRUYASE INVESTIGACION SUMARIA CONTRA FUNCIONARIOS DE DISAM, SECCION DROGUERIA, ESPECIFICAMENTE POR LA PERDIDA DE INSUMOS TRASPASADOS POR EL SERVICIO DE SALUD DE ARICA.</t>
  </si>
  <si>
    <t>INSTRUYASE BREVE INVESTIGACION SUMARIA CONTRA QUIENES RESULTEN RESPONSABLES, REFERIDO A ORDEN DE COMPRA N° 2367-7CM17 A NOMBRE DE ELIANA CAMPOS GARCIA REFERIDO A SERVICIO DE ALIMENTACION, REALIZADO POR EX DAEM Y ORD. N° 180 DE FECHA 11/03/2020 DE CONTROL</t>
  </si>
  <si>
    <t>INSTRUYASE INVESTIGACION SUMARIA CONTRA EL FUNCIONARIO STEPHANO COYA BALTAZAR, DE DIMAO, MODALIDAD CODIGO DEL TRABAJO, EN RELACION A AUSENCIAS CORRESPONDIENTES AL MES DE DICIEMBRE DEL 2020.-</t>
  </si>
  <si>
    <t>STEPHANO COYA BALTAZAR</t>
  </si>
  <si>
    <t>INSTRUYASE INVESTIGACION SUMARIA CONTRA QUIENES RESULTEN RESPONSABLES EN DIRECCION DE CULTURA Y DIRECCION DE ADMINISTRACION Y FINANZAS, POR LE PROCESO DE PAGO DE HONORARIOS DE UN PROGRAMA DE CULTURA, QUE SEGUN LO INFORMADO POR CONTROL INFRINGEN LA NORMATIVA.</t>
  </si>
  <si>
    <t>INSTRUYASE INVESTIGACION SUMARIA CONTRA DOÑA GIOVANNA CALLE CAPUMA, DIRECTORA DEL CESFAM, EUGENIO PETRUCELLI ASTUDILLO, POR ACOSO LABORAL.</t>
  </si>
  <si>
    <t>GIOVANNA CALLE CAPUNA</t>
  </si>
  <si>
    <t>INSTRUYASE BREVE INVESTIGACION SUMARIA CONTRA QUIENES RESULTEN RESPONSABLES, EN DAF DE DAEM, RESPECTO DE PROCESO DE PAGO DE CONVENIO MARCO OC N° 2367-349-CM13, SERVICIO PRESTADO EL 07/12/2020.-</t>
  </si>
  <si>
    <t>INSTRUYASE  BREVE INVESTIGACION SUMARIA CONTRA QUIENES RESULTEN RESPONSABLES EN DAF DE DAEM, POR EL NO PAGO DE MULTA ASOCIADA A LA SANCION EFECTUADA MEDIANTE RESOLUCION EXENTA N° 23618 DE FECHA 03/05/2018, CURSADA POR SEC, ESTO SOBRE OBSERVACIONES DE UNA SERIE DE IRREGULARIDADES DETECTADAS EN LA ESCUELA ESPAÑA G-28.-</t>
  </si>
  <si>
    <t>INSTRUYASE INVESTIGACION SUMARIA CONTRA ROLANDO DIAZ ANDRADE, DEPENDIENTE DEL SEGUNDO JUZGADO DE POLICIA LOCAL, POR AUSENCIA DEL DIA 23/11/2020.-</t>
  </si>
  <si>
    <t>ROLANDO DIAZ ANDRADE</t>
  </si>
  <si>
    <t>INSTRUYASE INVESTIGACION SUMARIA CONTRA QUIENES RESULTEN RESPONSABLES EN TERMINAL INTERNACIONAL, REFERIDO A REGULARIZAR PAGO A EMPRESA CONSTRUCCIONES MODULARES.  PROPUESTA PUBLICA N° 81/2019 OBRA "MEJORAMIENTO DEL TERMINAL INTERNACIONAL ARICA".</t>
  </si>
  <si>
    <t>INSTRUYASE INVESTIGACION SUMARIA CONTRA EL SR. JORGE NELSON ROJAS MORALES, DEPENDIENTE DE DIRECCION DE PREVENCION Y SEGURIDAD HUMANA.  (POR ESTAR FUNCIONANDO CON UN FOOD TRUCK EN SECTOR DE PLAYA EL LAUCHO, SIN PERMISO MUNICIPAL, QUIEN NO SE ENCUENTRA TRABAJANDO POR MOTIVOS DE SALUD, CONFORME A CERTIFICADO MEDICO).</t>
  </si>
  <si>
    <t>JORGE ROJAS MORALES</t>
  </si>
  <si>
    <t>INSTRUYASE INVESTIGACION SUMARIA CONTRA QUIENES RESULTEN RESPONSABLES EN LA DISAM, RESPECTO DE POSIBLE HURTO DE ARTICULOS PARA USUARIOS DEL PROGRAMA PADDS DEL CESFAM IRIS VELIZ HUME, (SE DEJO DENUNCIA EN CARABINEROS DE CHILE).</t>
  </si>
  <si>
    <t>INSTRUYASE INVESTIGACION SUMARIA CONTRA QUIENES RESULTEN RESPONSABLES EN LA NO TRAMITACION DEL DECRETO DE PAGO N° 4703/2019, COMO TAMBIEN EL NO SER LOCALIZADO EL DOCUMENTO EN LA DIRECCION DE CONTROL PARA SU TRAMITACION Y EN CONFORMIDAD A LO SEÑALADO EN LOS VISTOS Y CONSIDERANDOS. (SOLICITA RECONSTITUIR EL D.P. PARA PODER ATENDER LA DEUDA CON LA ASOC. CHILENA DE MUNI. CON FARMACIAS POPULARES).</t>
  </si>
  <si>
    <t>INSTRUYASE BREVE INVESTIGACION SUMARIA CONTRA FUNCIONARIO ERWIN MONTENEGRO PACHECO, DEPENDIENTE DE DIDECO, RESPECTO DE FACTURA POR ARRIENDO FOTOCOPIADORAS ASIHNADAS A DIDECO Y CONVENIO NO SE RENOVO PARA ESTE PERIODO, QUEDANDO PENDIENTE PAGOS AL MOMENTO DE LA EMISION DE LA FACTURA...</t>
  </si>
  <si>
    <t>ERWIN MONTENEGRO PACHECO</t>
  </si>
  <si>
    <t>INSTRUYASE INVESTIGACIÓN SUMARIA CON EL FIN DE DETERMINAR LA EVENTUAL RESPONSABILIDAD ADMINISTRATIVA QUE PUDIERE COMPROMETER A QUIENES RESULTEN RESPONSABLES EN LA DIRECCIÓN DE SALUD MUNICIPAL, POR LOS HECHOS EXPUESTOS EN EL FORMULARIO DE FISCALÍA ADMINISTRATIVA ADJUNTO AL ORDINARIO N° 587, DE LA DIRECTORA DE SALUD MUNICIPAL.  (DENUNCIA DE DOÑA JENNY COLQUE ARAYA)</t>
  </si>
  <si>
    <t>INSTRUYASE INVESTIGACIÓN SUMARIA CON EL FIN DE DETERMINAR LA EVENTUAL RESPONSABILIDAD ADMINISTRATIVA QUE PUDIERE COMPROMETER A DOÑA NANCY AROS MONTECINOS, DEPENDIENTE DEL 2° JUZGADO DE POLICIA LOCAL, SEGUN ORD. N° 126, DE FECHA 12/04/2021 DEL 2° JPL.</t>
  </si>
  <si>
    <t>INSTRUYASE INVESTIGACIÓN SUMARIA CONTRA LOS FUNCIONARIOS QUE RESULTEN RESPONSABLES, DAF, EN RELACION A FONDO A RENDIR DEL AÑO 2016, A NOMBRE DE LA FUNCIONARIA SRA. PILAR GOMEZ LAZARU, EL CUAL APARECIA PENDIENTE DESDE DICHO AÑO, SITUACION QUE PUDO HABER EVITADO LA ENTREGA DE DICHO FONDO AL SEGUNDO JUZGADO DE POLICIA LOCAL.</t>
  </si>
  <si>
    <t>INSTRUYASE INVESTIGACION SUMARIA CONTRA LOS FUNCIONARIOS QUE RESULTEN RESPONSABLES EN DAF, RESPECTO DEL PROCESO DE PAGO DE LAS FACTURAS N°6078/2018 Y 6143/2018 A NOMBRE DE LA ASOCIACION CHILENA DE MUNICIPALIDADES, POR CONCEPTO DE COMETIDO FUNCIONARIOS EN ARICA, LOS DIAS 24 AL 27 DE JULIO DE 2018.-</t>
  </si>
  <si>
    <t>INSTRUYASE INVESTIGACION SUMARIA CONTRA EL SR. RUBEN SAAVEDRA TORLASSCHI, SECCION DROGUERIA DE DISAM, POR EVENTUAL FALTA DE PROBIDAD ADMINISTRATIVA, EN VIRTUD DEL ART. N°58, LETRA i) DE LA LEY N° 18.883, ESPECIFICAMENTE POR INCUMPLIMIENTO DE MEDIDA CAUTELAR DECRETADA POR EL TRIBUNAL DE FAMILIA DE LA JURISDICCION ARICA, EN FAVOR DE LA FUNCIONARIA ROSA RUBIO COLIPI.</t>
  </si>
  <si>
    <t>INSTRUYASE INVESTIGACION SUMARIA CONTRA QUIENES RESULTAN RESPONSABLES EN DISAM.  (SITUACION ACONTECIDA POR EL FUNCIONARIO JOAQUIN ROJAS RODRIGUEZ, ASESOR TECNICO DE PROGRAMAS DE SALUD, QUIEN INFORMA EN RELACION A CERTIFICADOS DE CONFORMIDAD LOS CUALES NO FUERON FIRMADOS)</t>
  </si>
  <si>
    <t xml:space="preserve">INSTRUYASE BREVE INVESTIGACION SUMARIA CONTRA QUIENES RESULTEN RESPONSABLES EN EL PRODESO DE LICITACION E INICO DE OBRAS DE LOS PROYECTOS PREVENTIVOS INTEGRALES CONSERVACION DE FACHADA PARVULARIO LAS ESPIGUITAS, E-30, MEJORAMIENTO Y REPOSICION DE TABIQUES Y AREA DE MANIPULADORAS, ESCUELA COMANDANTE SAN MARTIN Y CONSERVACION DE MURO DE CIERRE PERIMETRAL, LICEO INSTITUTO COMERCIAL, SEGUN ORD. N° 696/2021 DE DAF.  </t>
  </si>
  <si>
    <t>INSTRUYASE INVESTIGACION SUMARIA CONTRA QUIENES RESULTEN RESPONASABLES POR TRANSGREDIR LOS PROCEDIMIENTOS ESTABLECIDOS DE CONTRATACION DE ACUERDO A LEY 19.886, SEGUN DIRECTOR DE CONTROL A TRAVES DE ORD. N° 888/2020, SOBRE MECANISMOS PARA REGULARIZAR LOS PAGOS QUE PRESENTEN EL VICIO, A FIN DE REGULARIZAR EL PAGO DE SERVICIO DE EXTRACCION DE RESIDUOS SOLIDOS DOMICILIARIOS CON CAMIONES TOLVA Y RETROEXCAVADORA A LA EMPRESA CONTRATISTA OBRAS CIVILES, TRANSPORTES, MAQUINARIAS GUTIERREZ OCARANZA EIRL.</t>
  </si>
  <si>
    <t>TABLA Y GRÁFICO DEL TOTAL DE PROCESOS DISCIPLINARIOS A MAYO DEL 2021.-</t>
  </si>
  <si>
    <t>Suma total</t>
  </si>
  <si>
    <t>TABLA Y GRÁFICO DESDE EL AÑO 2016 A MAYO DEL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</si>
</sst>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m/yyyy"/>
  </numFmts>
  <fonts count="18">
    <font>
      <sz val="11"/>
      <color theme="1"/>
      <name val="Calibri"/>
      <family val="2"/>
      <scheme val="minor"/>
    </font>
    <font>
      <b/>
      <sz val="9"/>
      <color rgb="FF000000"/>
      <name val="Arial"/>
      <family val="2"/>
    </font>
    <font>
      <sz val="9"/>
      <color rgb="FF000000"/>
      <name val="Arial"/>
      <family val="2"/>
    </font>
    <font>
      <sz val="10"/>
      <color rgb="FF000000"/>
      <name val="Roboto"/>
    </font>
    <font>
      <sz val="9"/>
      <color rgb="FF000000"/>
      <name val="Roboto"/>
    </font>
    <font>
      <sz val="9"/>
      <color theme="1"/>
      <name val="Arial"/>
      <family val="2"/>
    </font>
    <font>
      <sz val="9"/>
      <color theme="1"/>
      <name val="Calibri"/>
      <family val="2"/>
    </font>
    <font>
      <sz val="10"/>
      <color rgb="FF000000"/>
      <name val="Arial"/>
      <family val="2"/>
    </font>
    <font>
      <sz val="10"/>
      <color theme="1"/>
      <name val="Calibri"/>
      <family val="2"/>
    </font>
    <font>
      <sz val="9"/>
      <color rgb="FF353434"/>
      <name val="Arial"/>
      <family val="2"/>
    </font>
    <font>
      <sz val="10"/>
      <color theme="1"/>
      <name val="Arial"/>
      <family val="2"/>
    </font>
    <font>
      <b/>
      <sz val="9"/>
      <color rgb="FF00FF00"/>
      <name val="Arial"/>
      <family val="2"/>
    </font>
    <font>
      <u/>
      <sz val="9"/>
      <color theme="1"/>
      <name val="Arial"/>
      <family val="2"/>
    </font>
    <font>
      <sz val="11"/>
      <color theme="1"/>
      <name val="Arial"/>
      <family val="2"/>
    </font>
    <font>
      <b/>
      <i/>
      <u/>
      <sz val="11"/>
      <color theme="1"/>
      <name val="Arial"/>
      <family val="2"/>
    </font>
    <font>
      <i/>
      <sz val="10"/>
      <color theme="1"/>
      <name val="Calibri"/>
      <family val="2"/>
    </font>
    <font>
      <sz val="10"/>
      <color rgb="FFFFFFFF"/>
      <name val="Calibri"/>
      <family val="2"/>
    </font>
    <font>
      <b/>
      <sz val="10"/>
      <color theme="1"/>
      <name val="Calibri"/>
      <family val="2"/>
    </font>
  </fonts>
  <fills count="10">
    <fill>
      <patternFill patternType="none"/>
    </fill>
    <fill>
      <patternFill patternType="gray125"/>
    </fill>
    <fill>
      <patternFill patternType="solid">
        <fgColor rgb="FFD0E0E3"/>
        <bgColor rgb="FFD0E0E3"/>
      </patternFill>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D9E0E8"/>
        <bgColor indexed="64"/>
      </patternFill>
    </fill>
    <fill>
      <patternFill patternType="solid">
        <fgColor rgb="FF6883A4"/>
        <bgColor indexed="64"/>
      </patternFill>
    </fill>
    <fill>
      <patternFill patternType="solid">
        <fgColor rgb="FFF2F5F7"/>
        <bgColor indexed="64"/>
      </patternFill>
    </fill>
    <fill>
      <patternFill patternType="solid">
        <fgColor rgb="FFFFFFF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9">
    <xf numFmtId="0" fontId="0" fillId="0" borderId="0" xfId="0"/>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0" fillId="0" borderId="0" xfId="0" applyFont="1" applyAlignment="1"/>
    <xf numFmtId="0" fontId="2" fillId="4" borderId="1" xfId="0" applyFont="1" applyFill="1" applyBorder="1" applyAlignment="1">
      <alignment horizontal="center"/>
    </xf>
    <xf numFmtId="164" fontId="2" fillId="4" borderId="1" xfId="0" applyNumberFormat="1" applyFont="1" applyFill="1" applyBorder="1" applyAlignment="1">
      <alignment horizontal="center"/>
    </xf>
    <xf numFmtId="0" fontId="2" fillId="4" borderId="1" xfId="0" applyFont="1" applyFill="1" applyBorder="1" applyAlignment="1"/>
    <xf numFmtId="0" fontId="3" fillId="4" borderId="1" xfId="0" applyFont="1" applyFill="1" applyBorder="1" applyAlignment="1"/>
    <xf numFmtId="0" fontId="4" fillId="4" borderId="1" xfId="0" applyFont="1" applyFill="1" applyBorder="1"/>
    <xf numFmtId="0" fontId="2" fillId="0" borderId="1" xfId="0" applyFont="1" applyBorder="1" applyAlignment="1"/>
    <xf numFmtId="0" fontId="2" fillId="4" borderId="1" xfId="0" applyFont="1" applyFill="1" applyBorder="1"/>
    <xf numFmtId="0" fontId="3" fillId="4" borderId="1" xfId="0" applyFont="1" applyFill="1" applyBorder="1"/>
    <xf numFmtId="0" fontId="2" fillId="5" borderId="1" xfId="0" applyFont="1" applyFill="1" applyBorder="1" applyAlignment="1"/>
    <xf numFmtId="0" fontId="3" fillId="4" borderId="0" xfId="0" applyFont="1" applyFill="1" applyAlignment="1"/>
    <xf numFmtId="0" fontId="10" fillId="4" borderId="1" xfId="0" applyFont="1" applyFill="1" applyBorder="1" applyAlignment="1"/>
    <xf numFmtId="0" fontId="0" fillId="0" borderId="0" xfId="0" applyBorder="1"/>
    <xf numFmtId="0" fontId="14" fillId="0" borderId="0" xfId="0" applyFont="1" applyBorder="1" applyAlignment="1">
      <alignment horizontal="left" vertical="center"/>
    </xf>
    <xf numFmtId="0" fontId="13" fillId="0" borderId="0" xfId="0" applyFont="1" applyBorder="1" applyAlignment="1">
      <alignment horizontal="center" vertical="center"/>
    </xf>
    <xf numFmtId="0" fontId="15" fillId="6" borderId="0" xfId="0" applyFont="1" applyFill="1" applyBorder="1" applyAlignment="1">
      <alignment horizontal="center" vertical="center" wrapText="1"/>
    </xf>
    <xf numFmtId="0" fontId="16" fillId="7" borderId="0" xfId="0" applyFont="1" applyFill="1" applyBorder="1" applyAlignment="1">
      <alignment horizontal="center" vertical="center" wrapText="1"/>
    </xf>
    <xf numFmtId="0" fontId="8" fillId="8" borderId="0" xfId="0" applyFont="1" applyFill="1" applyBorder="1" applyAlignment="1">
      <alignment horizontal="center" vertical="center" wrapText="1"/>
    </xf>
    <xf numFmtId="0" fontId="8" fillId="9" borderId="0" xfId="0" applyFont="1" applyFill="1" applyBorder="1" applyAlignment="1">
      <alignment horizontal="center" vertical="center" wrapText="1"/>
    </xf>
    <xf numFmtId="0" fontId="17" fillId="6" borderId="0" xfId="0" applyFont="1" applyFill="1" applyBorder="1" applyAlignment="1">
      <alignment horizontal="center" vertical="center" wrapText="1"/>
    </xf>
    <xf numFmtId="0" fontId="2" fillId="0" borderId="1" xfId="0" applyFont="1" applyFill="1" applyBorder="1" applyAlignment="1">
      <alignment horizontal="center"/>
    </xf>
    <xf numFmtId="164" fontId="2" fillId="0" borderId="1" xfId="0" applyNumberFormat="1" applyFont="1" applyFill="1" applyBorder="1" applyAlignment="1">
      <alignment horizontal="center"/>
    </xf>
    <xf numFmtId="0" fontId="2" fillId="0" borderId="1" xfId="0" applyFont="1" applyFill="1" applyBorder="1" applyAlignment="1"/>
    <xf numFmtId="0" fontId="3" fillId="0" borderId="1" xfId="0" applyFont="1" applyFill="1" applyBorder="1" applyAlignment="1"/>
    <xf numFmtId="0" fontId="4" fillId="0" borderId="1" xfId="0" applyFont="1" applyFill="1" applyBorder="1"/>
    <xf numFmtId="164" fontId="5" fillId="0" borderId="1" xfId="0" applyNumberFormat="1" applyFont="1" applyFill="1" applyBorder="1" applyAlignment="1">
      <alignment horizontal="center"/>
    </xf>
    <xf numFmtId="0" fontId="5" fillId="0" borderId="1" xfId="0" applyFont="1" applyFill="1" applyBorder="1" applyAlignment="1"/>
    <xf numFmtId="0" fontId="2" fillId="0" borderId="0" xfId="0" applyFont="1" applyFill="1"/>
    <xf numFmtId="0" fontId="4" fillId="0" borderId="0" xfId="0" applyFont="1" applyFill="1"/>
    <xf numFmtId="14" fontId="2" fillId="0" borderId="1" xfId="0" applyNumberFormat="1" applyFont="1" applyFill="1" applyBorder="1" applyAlignment="1">
      <alignment horizontal="center"/>
    </xf>
    <xf numFmtId="0" fontId="2" fillId="0" borderId="1" xfId="0" applyFont="1" applyFill="1" applyBorder="1" applyAlignment="1">
      <alignment vertical="center"/>
    </xf>
    <xf numFmtId="0" fontId="5" fillId="0" borderId="0" xfId="0" applyFont="1" applyFill="1" applyAlignment="1"/>
    <xf numFmtId="0" fontId="3" fillId="0" borderId="0" xfId="0" applyFont="1" applyFill="1"/>
    <xf numFmtId="0" fontId="5" fillId="0" borderId="1" xfId="0" applyFont="1" applyFill="1" applyBorder="1"/>
    <xf numFmtId="0" fontId="2" fillId="0" borderId="1" xfId="0" applyFont="1" applyFill="1" applyBorder="1"/>
    <xf numFmtId="0" fontId="1" fillId="0" borderId="1" xfId="0" applyFont="1" applyFill="1" applyBorder="1" applyAlignment="1">
      <alignment horizontal="center"/>
    </xf>
    <xf numFmtId="164" fontId="1" fillId="0" borderId="1" xfId="0" applyNumberFormat="1" applyFont="1" applyFill="1" applyBorder="1" applyAlignment="1">
      <alignment horizontal="center"/>
    </xf>
    <xf numFmtId="0" fontId="2" fillId="0" borderId="1" xfId="0" applyFont="1" applyFill="1" applyBorder="1" applyAlignment="1">
      <alignment horizontal="left"/>
    </xf>
    <xf numFmtId="0" fontId="6" fillId="0" borderId="1" xfId="0" applyFont="1" applyFill="1" applyBorder="1"/>
    <xf numFmtId="0" fontId="7" fillId="0" borderId="1" xfId="0" applyFont="1" applyFill="1" applyBorder="1"/>
    <xf numFmtId="14" fontId="2" fillId="0" borderId="1" xfId="0" applyNumberFormat="1" applyFont="1" applyFill="1" applyBorder="1" applyAlignment="1"/>
    <xf numFmtId="0" fontId="3" fillId="0" borderId="1" xfId="0" applyFont="1" applyFill="1" applyBorder="1"/>
    <xf numFmtId="0" fontId="8" fillId="0" borderId="1" xfId="0" applyFont="1" applyFill="1" applyBorder="1"/>
    <xf numFmtId="0" fontId="9" fillId="0" borderId="1" xfId="0" applyFont="1" applyFill="1" applyBorder="1"/>
    <xf numFmtId="0" fontId="5" fillId="0" borderId="0" xfId="0" applyFont="1" applyFill="1"/>
    <xf numFmtId="0" fontId="1" fillId="0" borderId="1" xfId="0" applyFont="1" applyFill="1" applyBorder="1" applyAlignment="1"/>
    <xf numFmtId="0" fontId="10" fillId="0" borderId="1" xfId="0" applyFont="1" applyFill="1" applyBorder="1" applyAlignment="1"/>
    <xf numFmtId="3" fontId="2" fillId="0" borderId="1" xfId="0" applyNumberFormat="1" applyFont="1" applyFill="1" applyBorder="1" applyAlignment="1"/>
    <xf numFmtId="0" fontId="4" fillId="0" borderId="1" xfId="0" applyFont="1" applyFill="1" applyBorder="1" applyAlignment="1"/>
    <xf numFmtId="0" fontId="5" fillId="0" borderId="1" xfId="0" applyFont="1" applyFill="1" applyBorder="1" applyAlignment="1">
      <alignment horizontal="center"/>
    </xf>
    <xf numFmtId="14" fontId="5" fillId="0" borderId="1" xfId="0" applyNumberFormat="1" applyFont="1" applyFill="1" applyBorder="1" applyAlignment="1">
      <alignment horizontal="center"/>
    </xf>
    <xf numFmtId="0" fontId="2" fillId="0" borderId="0" xfId="0" applyFont="1" applyFill="1" applyAlignment="1">
      <alignment horizontal="left"/>
    </xf>
    <xf numFmtId="0" fontId="2" fillId="0" borderId="0" xfId="0" applyFont="1" applyFill="1" applyAlignment="1"/>
    <xf numFmtId="0" fontId="12" fillId="0" borderId="0" xfId="0" applyFont="1" applyFill="1" applyAlignment="1"/>
    <xf numFmtId="0" fontId="3" fillId="0"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a:t>PROCESOS</a:t>
            </a:r>
            <a:r>
              <a:rPr lang="es-CL" baseline="0"/>
              <a:t> DISCIPLINARIOSDIC. 2016 A MAYO 2021.-</a:t>
            </a:r>
            <a:endParaRPr lang="es-CL"/>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barChart>
        <c:barDir val="col"/>
        <c:grouping val="clustered"/>
        <c:varyColors val="0"/>
        <c:ser>
          <c:idx val="0"/>
          <c:order val="0"/>
          <c:tx>
            <c:strRef>
              <c:f>'TABLA DINAMICA'!$C$30</c:f>
              <c:strCache>
                <c:ptCount val="1"/>
                <c:pt idx="0">
                  <c:v>INDAGATORIA</c:v>
                </c:pt>
              </c:strCache>
            </c:strRef>
          </c:tx>
          <c:spPr>
            <a:solidFill>
              <a:schemeClr val="accent1"/>
            </a:solidFill>
            <a:ln>
              <a:noFill/>
            </a:ln>
            <a:effectLst/>
          </c:spPr>
          <c:invertIfNegative val="0"/>
          <c:cat>
            <c:strRef>
              <c:f>'TABLA DINAMICA'!$B$31:$B$37</c:f>
              <c:strCache>
                <c:ptCount val="7"/>
                <c:pt idx="0">
                  <c:v>2016</c:v>
                </c:pt>
                <c:pt idx="1">
                  <c:v>2017</c:v>
                </c:pt>
                <c:pt idx="2">
                  <c:v>2018</c:v>
                </c:pt>
                <c:pt idx="3">
                  <c:v>2019</c:v>
                </c:pt>
                <c:pt idx="4">
                  <c:v>2020</c:v>
                </c:pt>
                <c:pt idx="5">
                  <c:v>2021</c:v>
                </c:pt>
                <c:pt idx="6">
                  <c:v>Suma total</c:v>
                </c:pt>
              </c:strCache>
            </c:strRef>
          </c:cat>
          <c:val>
            <c:numRef>
              <c:f>'TABLA DINAMICA'!$C$31:$C$37</c:f>
              <c:numCache>
                <c:formatCode>General</c:formatCode>
                <c:ptCount val="7"/>
                <c:pt idx="0">
                  <c:v>3</c:v>
                </c:pt>
                <c:pt idx="1">
                  <c:v>136</c:v>
                </c:pt>
                <c:pt idx="2">
                  <c:v>201</c:v>
                </c:pt>
                <c:pt idx="3">
                  <c:v>215</c:v>
                </c:pt>
                <c:pt idx="4">
                  <c:v>74</c:v>
                </c:pt>
                <c:pt idx="5">
                  <c:v>46</c:v>
                </c:pt>
                <c:pt idx="6">
                  <c:v>675</c:v>
                </c:pt>
              </c:numCache>
            </c:numRef>
          </c:val>
          <c:extLst>
            <c:ext xmlns:c16="http://schemas.microsoft.com/office/drawing/2014/chart" uri="{C3380CC4-5D6E-409C-BE32-E72D297353CC}">
              <c16:uniqueId val="{00000000-945C-472C-BD52-6835C26C0408}"/>
            </c:ext>
          </c:extLst>
        </c:ser>
        <c:ser>
          <c:idx val="1"/>
          <c:order val="1"/>
          <c:tx>
            <c:strRef>
              <c:f>'TABLA DINAMICA'!$D$30</c:f>
              <c:strCache>
                <c:ptCount val="1"/>
                <c:pt idx="0">
                  <c:v>RESOLUTIVA</c:v>
                </c:pt>
              </c:strCache>
            </c:strRef>
          </c:tx>
          <c:spPr>
            <a:solidFill>
              <a:schemeClr val="accent2"/>
            </a:solidFill>
            <a:ln>
              <a:noFill/>
            </a:ln>
            <a:effectLst/>
          </c:spPr>
          <c:invertIfNegative val="0"/>
          <c:cat>
            <c:strRef>
              <c:f>'TABLA DINAMICA'!$B$31:$B$37</c:f>
              <c:strCache>
                <c:ptCount val="7"/>
                <c:pt idx="0">
                  <c:v>2016</c:v>
                </c:pt>
                <c:pt idx="1">
                  <c:v>2017</c:v>
                </c:pt>
                <c:pt idx="2">
                  <c:v>2018</c:v>
                </c:pt>
                <c:pt idx="3">
                  <c:v>2019</c:v>
                </c:pt>
                <c:pt idx="4">
                  <c:v>2020</c:v>
                </c:pt>
                <c:pt idx="5">
                  <c:v>2021</c:v>
                </c:pt>
                <c:pt idx="6">
                  <c:v>Suma total</c:v>
                </c:pt>
              </c:strCache>
            </c:strRef>
          </c:cat>
          <c:val>
            <c:numRef>
              <c:f>'TABLA DINAMICA'!$D$31:$D$37</c:f>
              <c:numCache>
                <c:formatCode>General</c:formatCode>
                <c:ptCount val="7"/>
                <c:pt idx="0">
                  <c:v>3</c:v>
                </c:pt>
                <c:pt idx="1">
                  <c:v>20</c:v>
                </c:pt>
                <c:pt idx="2">
                  <c:v>4</c:v>
                </c:pt>
                <c:pt idx="3">
                  <c:v>2</c:v>
                </c:pt>
                <c:pt idx="6">
                  <c:v>29</c:v>
                </c:pt>
              </c:numCache>
            </c:numRef>
          </c:val>
          <c:extLst>
            <c:ext xmlns:c16="http://schemas.microsoft.com/office/drawing/2014/chart" uri="{C3380CC4-5D6E-409C-BE32-E72D297353CC}">
              <c16:uniqueId val="{00000001-945C-472C-BD52-6835C26C0408}"/>
            </c:ext>
          </c:extLst>
        </c:ser>
        <c:ser>
          <c:idx val="2"/>
          <c:order val="2"/>
          <c:tx>
            <c:strRef>
              <c:f>'TABLA DINAMICA'!$E$30</c:f>
              <c:strCache>
                <c:ptCount val="1"/>
                <c:pt idx="0">
                  <c:v>TERMINADO</c:v>
                </c:pt>
              </c:strCache>
            </c:strRef>
          </c:tx>
          <c:spPr>
            <a:solidFill>
              <a:schemeClr val="accent3"/>
            </a:solidFill>
            <a:ln>
              <a:noFill/>
            </a:ln>
            <a:effectLst/>
          </c:spPr>
          <c:invertIfNegative val="0"/>
          <c:cat>
            <c:strRef>
              <c:f>'TABLA DINAMICA'!$B$31:$B$37</c:f>
              <c:strCache>
                <c:ptCount val="7"/>
                <c:pt idx="0">
                  <c:v>2016</c:v>
                </c:pt>
                <c:pt idx="1">
                  <c:v>2017</c:v>
                </c:pt>
                <c:pt idx="2">
                  <c:v>2018</c:v>
                </c:pt>
                <c:pt idx="3">
                  <c:v>2019</c:v>
                </c:pt>
                <c:pt idx="4">
                  <c:v>2020</c:v>
                </c:pt>
                <c:pt idx="5">
                  <c:v>2021</c:v>
                </c:pt>
                <c:pt idx="6">
                  <c:v>Suma total</c:v>
                </c:pt>
              </c:strCache>
            </c:strRef>
          </c:cat>
          <c:val>
            <c:numRef>
              <c:f>'TABLA DINAMICA'!$E$31:$E$37</c:f>
              <c:numCache>
                <c:formatCode>General</c:formatCode>
                <c:ptCount val="7"/>
                <c:pt idx="0">
                  <c:v>9</c:v>
                </c:pt>
                <c:pt idx="1">
                  <c:v>61</c:v>
                </c:pt>
                <c:pt idx="2">
                  <c:v>84</c:v>
                </c:pt>
                <c:pt idx="3">
                  <c:v>46</c:v>
                </c:pt>
                <c:pt idx="4">
                  <c:v>7</c:v>
                </c:pt>
                <c:pt idx="6">
                  <c:v>207</c:v>
                </c:pt>
              </c:numCache>
            </c:numRef>
          </c:val>
          <c:extLst>
            <c:ext xmlns:c16="http://schemas.microsoft.com/office/drawing/2014/chart" uri="{C3380CC4-5D6E-409C-BE32-E72D297353CC}">
              <c16:uniqueId val="{00000002-945C-472C-BD52-6835C26C0408}"/>
            </c:ext>
          </c:extLst>
        </c:ser>
        <c:ser>
          <c:idx val="3"/>
          <c:order val="3"/>
          <c:tx>
            <c:strRef>
              <c:f>'TABLA DINAMICA'!$F$30</c:f>
              <c:strCache>
                <c:ptCount val="1"/>
                <c:pt idx="0">
                  <c:v>Suma total</c:v>
                </c:pt>
              </c:strCache>
            </c:strRef>
          </c:tx>
          <c:spPr>
            <a:solidFill>
              <a:schemeClr val="accent4"/>
            </a:solidFill>
            <a:ln>
              <a:noFill/>
            </a:ln>
            <a:effectLst/>
          </c:spPr>
          <c:invertIfNegative val="0"/>
          <c:cat>
            <c:strRef>
              <c:f>'TABLA DINAMICA'!$B$31:$B$37</c:f>
              <c:strCache>
                <c:ptCount val="7"/>
                <c:pt idx="0">
                  <c:v>2016</c:v>
                </c:pt>
                <c:pt idx="1">
                  <c:v>2017</c:v>
                </c:pt>
                <c:pt idx="2">
                  <c:v>2018</c:v>
                </c:pt>
                <c:pt idx="3">
                  <c:v>2019</c:v>
                </c:pt>
                <c:pt idx="4">
                  <c:v>2020</c:v>
                </c:pt>
                <c:pt idx="5">
                  <c:v>2021</c:v>
                </c:pt>
                <c:pt idx="6">
                  <c:v>Suma total</c:v>
                </c:pt>
              </c:strCache>
            </c:strRef>
          </c:cat>
          <c:val>
            <c:numRef>
              <c:f>'TABLA DINAMICA'!$F$31:$F$37</c:f>
              <c:numCache>
                <c:formatCode>General</c:formatCode>
                <c:ptCount val="7"/>
                <c:pt idx="0">
                  <c:v>15</c:v>
                </c:pt>
                <c:pt idx="1">
                  <c:v>217</c:v>
                </c:pt>
                <c:pt idx="2">
                  <c:v>289</c:v>
                </c:pt>
                <c:pt idx="3">
                  <c:v>263</c:v>
                </c:pt>
                <c:pt idx="4">
                  <c:v>81</c:v>
                </c:pt>
                <c:pt idx="5">
                  <c:v>37</c:v>
                </c:pt>
                <c:pt idx="6">
                  <c:v>911</c:v>
                </c:pt>
              </c:numCache>
            </c:numRef>
          </c:val>
          <c:extLst>
            <c:ext xmlns:c16="http://schemas.microsoft.com/office/drawing/2014/chart" uri="{C3380CC4-5D6E-409C-BE32-E72D297353CC}">
              <c16:uniqueId val="{00000003-945C-472C-BD52-6835C26C0408}"/>
            </c:ext>
          </c:extLst>
        </c:ser>
        <c:dLbls>
          <c:showLegendKey val="0"/>
          <c:showVal val="0"/>
          <c:showCatName val="0"/>
          <c:showSerName val="0"/>
          <c:showPercent val="0"/>
          <c:showBubbleSize val="0"/>
        </c:dLbls>
        <c:gapWidth val="219"/>
        <c:overlap val="-27"/>
        <c:axId val="1705803967"/>
        <c:axId val="1597041007"/>
      </c:barChart>
      <c:catAx>
        <c:axId val="17058039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597041007"/>
        <c:crosses val="autoZero"/>
        <c:auto val="1"/>
        <c:lblAlgn val="ctr"/>
        <c:lblOffset val="100"/>
        <c:noMultiLvlLbl val="0"/>
      </c:catAx>
      <c:valAx>
        <c:axId val="15970410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705803967"/>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209551</xdr:colOff>
      <xdr:row>3</xdr:row>
      <xdr:rowOff>85725</xdr:rowOff>
    </xdr:from>
    <xdr:to>
      <xdr:col>13</xdr:col>
      <xdr:colOff>133351</xdr:colOff>
      <xdr:row>22</xdr:row>
      <xdr:rowOff>0</xdr:rowOff>
    </xdr:to>
    <xdr:pic>
      <xdr:nvPicPr>
        <xdr:cNvPr id="5" name="image2.png" descr="Gráfic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52951" y="800100"/>
          <a:ext cx="5257800" cy="354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400050</xdr:colOff>
      <xdr:row>27</xdr:row>
      <xdr:rowOff>9525</xdr:rowOff>
    </xdr:from>
    <xdr:to>
      <xdr:col>13</xdr:col>
      <xdr:colOff>76200</xdr:colOff>
      <xdr:row>40</xdr:row>
      <xdr:rowOff>142875</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CEL/Respaldo%20Sumarios%20e%20Investigaciones%20Sumari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PROCESOS DISCIPLINARIOS"/>
      <sheetName val="Copia de OFICIAL"/>
      <sheetName val="DIC. 2016 A MAYO 2021"/>
      <sheetName val="Hoja 11"/>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982"/>
  <sheetViews>
    <sheetView tabSelected="1" workbookViewId="0">
      <selection activeCell="F193" sqref="F193"/>
    </sheetView>
  </sheetViews>
  <sheetFormatPr baseColWidth="10" defaultColWidth="14.42578125" defaultRowHeight="15"/>
  <cols>
    <col min="1" max="1" width="8.28515625" style="4" customWidth="1"/>
    <col min="2" max="2" width="11" style="4" customWidth="1"/>
    <col min="3" max="3" width="11.140625" style="4" customWidth="1"/>
    <col min="4" max="4" width="26.7109375" style="4" customWidth="1"/>
    <col min="5" max="5" width="12.140625" style="4" customWidth="1"/>
    <col min="6" max="6" width="73.7109375" style="4" customWidth="1"/>
    <col min="7" max="7" width="15.85546875" style="4" customWidth="1"/>
    <col min="8" max="8" width="31.28515625" style="4" customWidth="1"/>
    <col min="9" max="9" width="35.5703125" style="4" customWidth="1"/>
    <col min="10" max="10" width="17.42578125" style="4" customWidth="1"/>
    <col min="11" max="11" width="30.7109375" style="4" customWidth="1"/>
    <col min="12" max="12" width="20.28515625" style="4" customWidth="1"/>
    <col min="13" max="13" width="26.5703125" style="4" customWidth="1"/>
    <col min="14" max="14" width="21.28515625" style="4" customWidth="1"/>
    <col min="15" max="15" width="24.5703125" style="4" customWidth="1"/>
    <col min="16" max="16" width="20.42578125" style="4" customWidth="1"/>
    <col min="17" max="17" width="22.42578125" style="4" customWidth="1"/>
    <col min="18" max="16384" width="14.42578125" style="4"/>
  </cols>
  <sheetData>
    <row r="1" spans="1:17" ht="35.25" customHeight="1">
      <c r="A1" s="1" t="s">
        <v>0</v>
      </c>
      <c r="B1" s="1" t="s">
        <v>1</v>
      </c>
      <c r="C1" s="1" t="s">
        <v>2</v>
      </c>
      <c r="D1" s="1" t="s">
        <v>3</v>
      </c>
      <c r="E1" s="1" t="s">
        <v>4</v>
      </c>
      <c r="F1" s="1" t="s">
        <v>5</v>
      </c>
      <c r="G1" s="1" t="s">
        <v>6</v>
      </c>
      <c r="H1" s="1" t="s">
        <v>7</v>
      </c>
      <c r="I1" s="2" t="s">
        <v>8</v>
      </c>
      <c r="J1" s="2" t="s">
        <v>9</v>
      </c>
      <c r="K1" s="2" t="s">
        <v>10</v>
      </c>
      <c r="L1" s="3" t="s">
        <v>11</v>
      </c>
      <c r="M1" s="3" t="s">
        <v>12</v>
      </c>
      <c r="N1" s="2" t="s">
        <v>13</v>
      </c>
      <c r="O1" s="3" t="s">
        <v>14</v>
      </c>
      <c r="P1" s="3" t="s">
        <v>15</v>
      </c>
      <c r="Q1" s="3" t="s">
        <v>16</v>
      </c>
    </row>
    <row r="2" spans="1:17" ht="35.25" customHeight="1">
      <c r="A2" s="24">
        <v>2001</v>
      </c>
      <c r="B2" s="24">
        <v>1810</v>
      </c>
      <c r="C2" s="25">
        <v>37020</v>
      </c>
      <c r="D2" s="24" t="s">
        <v>17</v>
      </c>
      <c r="E2" s="24" t="s">
        <v>18</v>
      </c>
      <c r="F2" s="26" t="s">
        <v>19</v>
      </c>
      <c r="G2" s="26" t="s">
        <v>20</v>
      </c>
      <c r="H2" s="26" t="s">
        <v>21</v>
      </c>
      <c r="I2" s="26" t="s">
        <v>22</v>
      </c>
      <c r="J2" s="26" t="s">
        <v>23</v>
      </c>
      <c r="K2" s="26" t="s">
        <v>24</v>
      </c>
      <c r="L2" s="26" t="s">
        <v>25</v>
      </c>
      <c r="M2" s="27" t="s">
        <v>26</v>
      </c>
      <c r="N2" s="26" t="s">
        <v>27</v>
      </c>
      <c r="O2" s="28" t="s">
        <v>28</v>
      </c>
      <c r="P2" s="7"/>
      <c r="Q2" s="7"/>
    </row>
    <row r="3" spans="1:17" ht="35.25" customHeight="1">
      <c r="A3" s="24">
        <v>2003</v>
      </c>
      <c r="B3" s="24">
        <v>719</v>
      </c>
      <c r="C3" s="25">
        <v>37700</v>
      </c>
      <c r="D3" s="24" t="s">
        <v>29</v>
      </c>
      <c r="E3" s="24" t="s">
        <v>18</v>
      </c>
      <c r="F3" s="26" t="s">
        <v>30</v>
      </c>
      <c r="G3" s="26" t="s">
        <v>20</v>
      </c>
      <c r="H3" s="26" t="s">
        <v>31</v>
      </c>
      <c r="I3" s="26" t="s">
        <v>22</v>
      </c>
      <c r="J3" s="26" t="s">
        <v>32</v>
      </c>
      <c r="K3" s="26" t="s">
        <v>33</v>
      </c>
      <c r="L3" s="26" t="s">
        <v>34</v>
      </c>
      <c r="M3" s="26" t="s">
        <v>35</v>
      </c>
      <c r="N3" s="26" t="s">
        <v>27</v>
      </c>
      <c r="O3" s="26" t="s">
        <v>36</v>
      </c>
      <c r="P3" s="7"/>
      <c r="Q3" s="7"/>
    </row>
    <row r="4" spans="1:17" ht="35.25" customHeight="1">
      <c r="A4" s="24">
        <v>2003</v>
      </c>
      <c r="B4" s="24">
        <v>4488</v>
      </c>
      <c r="C4" s="25">
        <v>37953</v>
      </c>
      <c r="D4" s="24" t="s">
        <v>29</v>
      </c>
      <c r="E4" s="24" t="s">
        <v>18</v>
      </c>
      <c r="F4" s="26" t="s">
        <v>30</v>
      </c>
      <c r="G4" s="26" t="s">
        <v>20</v>
      </c>
      <c r="H4" s="26" t="s">
        <v>21</v>
      </c>
      <c r="I4" s="26" t="s">
        <v>22</v>
      </c>
      <c r="J4" s="26" t="s">
        <v>37</v>
      </c>
      <c r="K4" s="26" t="s">
        <v>33</v>
      </c>
      <c r="L4" s="26" t="s">
        <v>38</v>
      </c>
      <c r="M4" s="26" t="s">
        <v>39</v>
      </c>
      <c r="N4" s="26" t="s">
        <v>27</v>
      </c>
      <c r="O4" s="26" t="s">
        <v>40</v>
      </c>
      <c r="P4" s="7"/>
      <c r="Q4" s="7"/>
    </row>
    <row r="5" spans="1:17" ht="35.25" customHeight="1">
      <c r="A5" s="24">
        <v>2003</v>
      </c>
      <c r="B5" s="24">
        <v>3176</v>
      </c>
      <c r="C5" s="25">
        <v>37956</v>
      </c>
      <c r="D5" s="24" t="s">
        <v>17</v>
      </c>
      <c r="E5" s="24" t="s">
        <v>18</v>
      </c>
      <c r="F5" s="26" t="s">
        <v>43</v>
      </c>
      <c r="G5" s="26" t="s">
        <v>20</v>
      </c>
      <c r="H5" s="26" t="s">
        <v>21</v>
      </c>
      <c r="I5" s="26" t="s">
        <v>44</v>
      </c>
      <c r="J5" s="26" t="s">
        <v>45</v>
      </c>
      <c r="K5" s="26" t="s">
        <v>33</v>
      </c>
      <c r="L5" s="26" t="s">
        <v>46</v>
      </c>
      <c r="M5" s="26" t="s">
        <v>47</v>
      </c>
      <c r="N5" s="26" t="s">
        <v>27</v>
      </c>
      <c r="O5" s="26" t="s">
        <v>48</v>
      </c>
      <c r="P5" s="7"/>
      <c r="Q5" s="7" t="s">
        <v>49</v>
      </c>
    </row>
    <row r="6" spans="1:17" ht="35.25" customHeight="1">
      <c r="A6" s="24">
        <v>2004</v>
      </c>
      <c r="B6" s="24">
        <v>257</v>
      </c>
      <c r="C6" s="25">
        <v>38009</v>
      </c>
      <c r="D6" s="24" t="s">
        <v>17</v>
      </c>
      <c r="E6" s="24" t="s">
        <v>18</v>
      </c>
      <c r="F6" s="26" t="s">
        <v>50</v>
      </c>
      <c r="G6" s="26" t="s">
        <v>20</v>
      </c>
      <c r="H6" s="26" t="s">
        <v>31</v>
      </c>
      <c r="I6" s="26" t="s">
        <v>51</v>
      </c>
      <c r="J6" s="26" t="s">
        <v>52</v>
      </c>
      <c r="K6" s="26" t="s">
        <v>33</v>
      </c>
      <c r="L6" s="26" t="s">
        <v>53</v>
      </c>
      <c r="M6" s="26" t="s">
        <v>54</v>
      </c>
      <c r="N6" s="26" t="s">
        <v>27</v>
      </c>
      <c r="O6" s="26" t="s">
        <v>55</v>
      </c>
      <c r="P6" s="7"/>
      <c r="Q6" s="7"/>
    </row>
    <row r="7" spans="1:17" ht="35.25" customHeight="1">
      <c r="A7" s="24">
        <v>2004</v>
      </c>
      <c r="B7" s="24">
        <v>327</v>
      </c>
      <c r="C7" s="25">
        <v>38009</v>
      </c>
      <c r="D7" s="24" t="s">
        <v>29</v>
      </c>
      <c r="E7" s="24" t="s">
        <v>18</v>
      </c>
      <c r="F7" s="26" t="s">
        <v>56</v>
      </c>
      <c r="G7" s="26" t="s">
        <v>20</v>
      </c>
      <c r="H7" s="26" t="s">
        <v>57</v>
      </c>
      <c r="I7" s="26" t="s">
        <v>22</v>
      </c>
      <c r="J7" s="26" t="s">
        <v>32</v>
      </c>
      <c r="K7" s="26" t="s">
        <v>33</v>
      </c>
      <c r="L7" s="26" t="s">
        <v>58</v>
      </c>
      <c r="M7" s="26" t="s">
        <v>59</v>
      </c>
      <c r="N7" s="26" t="s">
        <v>27</v>
      </c>
      <c r="O7" s="26" t="s">
        <v>60</v>
      </c>
      <c r="P7" s="7"/>
      <c r="Q7" s="7" t="s">
        <v>61</v>
      </c>
    </row>
    <row r="8" spans="1:17" ht="35.25" customHeight="1">
      <c r="A8" s="24">
        <v>2004</v>
      </c>
      <c r="B8" s="24">
        <v>3748</v>
      </c>
      <c r="C8" s="25">
        <v>38244</v>
      </c>
      <c r="D8" s="24" t="s">
        <v>29</v>
      </c>
      <c r="E8" s="24" t="s">
        <v>62</v>
      </c>
      <c r="F8" s="26" t="s">
        <v>63</v>
      </c>
      <c r="G8" s="26" t="s">
        <v>64</v>
      </c>
      <c r="H8" s="26" t="s">
        <v>21</v>
      </c>
      <c r="I8" s="26" t="s">
        <v>22</v>
      </c>
      <c r="J8" s="26" t="s">
        <v>37</v>
      </c>
      <c r="K8" s="26" t="s">
        <v>65</v>
      </c>
      <c r="L8" s="26" t="s">
        <v>66</v>
      </c>
      <c r="M8" s="26" t="s">
        <v>67</v>
      </c>
      <c r="N8" s="26" t="s">
        <v>27</v>
      </c>
      <c r="O8" s="26"/>
      <c r="P8" s="7"/>
      <c r="Q8" s="7"/>
    </row>
    <row r="9" spans="1:17" ht="35.25" customHeight="1">
      <c r="A9" s="24">
        <v>2004</v>
      </c>
      <c r="B9" s="24">
        <v>3960</v>
      </c>
      <c r="C9" s="25">
        <v>38260</v>
      </c>
      <c r="D9" s="24" t="s">
        <v>29</v>
      </c>
      <c r="E9" s="24" t="s">
        <v>18</v>
      </c>
      <c r="F9" s="26" t="s">
        <v>69</v>
      </c>
      <c r="G9" s="26" t="s">
        <v>20</v>
      </c>
      <c r="H9" s="26" t="s">
        <v>31</v>
      </c>
      <c r="I9" s="26" t="s">
        <v>70</v>
      </c>
      <c r="J9" s="26" t="s">
        <v>71</v>
      </c>
      <c r="K9" s="26" t="s">
        <v>33</v>
      </c>
      <c r="L9" s="26" t="s">
        <v>72</v>
      </c>
      <c r="M9" s="26" t="s">
        <v>73</v>
      </c>
      <c r="N9" s="26" t="s">
        <v>27</v>
      </c>
      <c r="O9" s="26" t="s">
        <v>74</v>
      </c>
      <c r="P9" s="7"/>
      <c r="Q9" s="7" t="s">
        <v>75</v>
      </c>
    </row>
    <row r="10" spans="1:17" ht="35.25" customHeight="1">
      <c r="A10" s="24">
        <v>2005</v>
      </c>
      <c r="B10" s="24">
        <v>2014</v>
      </c>
      <c r="C10" s="25">
        <v>38490</v>
      </c>
      <c r="D10" s="24" t="s">
        <v>17</v>
      </c>
      <c r="E10" s="24" t="s">
        <v>18</v>
      </c>
      <c r="F10" s="26" t="s">
        <v>76</v>
      </c>
      <c r="G10" s="26" t="s">
        <v>20</v>
      </c>
      <c r="H10" s="26" t="s">
        <v>31</v>
      </c>
      <c r="I10" s="26" t="s">
        <v>77</v>
      </c>
      <c r="J10" s="26" t="s">
        <v>32</v>
      </c>
      <c r="K10" s="26" t="s">
        <v>33</v>
      </c>
      <c r="L10" s="26" t="s">
        <v>78</v>
      </c>
      <c r="M10" s="26" t="s">
        <v>79</v>
      </c>
      <c r="N10" s="26" t="s">
        <v>27</v>
      </c>
      <c r="O10" s="26" t="s">
        <v>80</v>
      </c>
      <c r="P10" s="7"/>
      <c r="Q10" s="7"/>
    </row>
    <row r="11" spans="1:17" ht="35.25" customHeight="1">
      <c r="A11" s="24">
        <v>2005</v>
      </c>
      <c r="B11" s="24">
        <v>2036</v>
      </c>
      <c r="C11" s="25">
        <v>38496</v>
      </c>
      <c r="D11" s="24" t="s">
        <v>17</v>
      </c>
      <c r="E11" s="24" t="s">
        <v>18</v>
      </c>
      <c r="F11" s="26" t="s">
        <v>69</v>
      </c>
      <c r="G11" s="26" t="s">
        <v>20</v>
      </c>
      <c r="H11" s="26" t="s">
        <v>31</v>
      </c>
      <c r="I11" s="26" t="s">
        <v>70</v>
      </c>
      <c r="J11" s="26" t="s">
        <v>71</v>
      </c>
      <c r="K11" s="26" t="s">
        <v>33</v>
      </c>
      <c r="L11" s="26" t="s">
        <v>81</v>
      </c>
      <c r="M11" s="26" t="s">
        <v>73</v>
      </c>
      <c r="N11" s="26" t="s">
        <v>27</v>
      </c>
      <c r="O11" s="26" t="s">
        <v>82</v>
      </c>
      <c r="P11" s="7"/>
      <c r="Q11" s="7" t="s">
        <v>75</v>
      </c>
    </row>
    <row r="12" spans="1:17" ht="35.25" customHeight="1">
      <c r="A12" s="24">
        <v>2005</v>
      </c>
      <c r="B12" s="24">
        <v>2176</v>
      </c>
      <c r="C12" s="25">
        <v>38532</v>
      </c>
      <c r="D12" s="24" t="s">
        <v>17</v>
      </c>
      <c r="E12" s="24" t="s">
        <v>18</v>
      </c>
      <c r="F12" s="26" t="s">
        <v>83</v>
      </c>
      <c r="G12" s="26" t="s">
        <v>20</v>
      </c>
      <c r="H12" s="26" t="s">
        <v>31</v>
      </c>
      <c r="I12" s="26" t="s">
        <v>84</v>
      </c>
      <c r="J12" s="26" t="s">
        <v>23</v>
      </c>
      <c r="K12" s="26" t="s">
        <v>85</v>
      </c>
      <c r="L12" s="26" t="s">
        <v>86</v>
      </c>
      <c r="M12" s="26" t="s">
        <v>87</v>
      </c>
      <c r="N12" s="26" t="s">
        <v>27</v>
      </c>
      <c r="O12" s="26" t="s">
        <v>88</v>
      </c>
      <c r="P12" s="7"/>
      <c r="Q12" s="7" t="s">
        <v>89</v>
      </c>
    </row>
    <row r="13" spans="1:17" ht="35.25" customHeight="1">
      <c r="A13" s="24">
        <v>2005</v>
      </c>
      <c r="B13" s="24">
        <v>3027</v>
      </c>
      <c r="C13" s="25">
        <v>38601</v>
      </c>
      <c r="D13" s="24" t="s">
        <v>17</v>
      </c>
      <c r="E13" s="24" t="s">
        <v>18</v>
      </c>
      <c r="F13" s="26" t="s">
        <v>90</v>
      </c>
      <c r="G13" s="26" t="s">
        <v>20</v>
      </c>
      <c r="H13" s="26" t="s">
        <v>21</v>
      </c>
      <c r="I13" s="26" t="s">
        <v>22</v>
      </c>
      <c r="J13" s="26" t="s">
        <v>91</v>
      </c>
      <c r="K13" s="26" t="s">
        <v>33</v>
      </c>
      <c r="L13" s="26" t="s">
        <v>92</v>
      </c>
      <c r="M13" s="26" t="s">
        <v>93</v>
      </c>
      <c r="N13" s="26" t="s">
        <v>27</v>
      </c>
      <c r="O13" s="26" t="s">
        <v>94</v>
      </c>
      <c r="P13" s="7"/>
      <c r="Q13" s="7"/>
    </row>
    <row r="14" spans="1:17" ht="35.25" customHeight="1">
      <c r="A14" s="24">
        <v>2005</v>
      </c>
      <c r="B14" s="24">
        <v>2955</v>
      </c>
      <c r="C14" s="25">
        <v>38659</v>
      </c>
      <c r="D14" s="24" t="s">
        <v>17</v>
      </c>
      <c r="E14" s="24" t="s">
        <v>18</v>
      </c>
      <c r="F14" s="26" t="s">
        <v>95</v>
      </c>
      <c r="G14" s="26" t="s">
        <v>20</v>
      </c>
      <c r="H14" s="26" t="s">
        <v>96</v>
      </c>
      <c r="I14" s="26" t="s">
        <v>97</v>
      </c>
      <c r="J14" s="26" t="s">
        <v>91</v>
      </c>
      <c r="K14" s="26" t="s">
        <v>33</v>
      </c>
      <c r="L14" s="26" t="s">
        <v>98</v>
      </c>
      <c r="M14" s="26" t="s">
        <v>99</v>
      </c>
      <c r="N14" s="26" t="s">
        <v>27</v>
      </c>
      <c r="O14" s="26" t="s">
        <v>100</v>
      </c>
      <c r="P14" s="7"/>
      <c r="Q14" s="7"/>
    </row>
    <row r="15" spans="1:17" ht="35.25" customHeight="1">
      <c r="A15" s="24">
        <v>2005</v>
      </c>
      <c r="B15" s="24">
        <v>4138</v>
      </c>
      <c r="C15" s="25">
        <v>38673</v>
      </c>
      <c r="D15" s="24" t="s">
        <v>17</v>
      </c>
      <c r="E15" s="24" t="s">
        <v>18</v>
      </c>
      <c r="F15" s="26" t="s">
        <v>101</v>
      </c>
      <c r="G15" s="26" t="s">
        <v>20</v>
      </c>
      <c r="H15" s="26" t="s">
        <v>21</v>
      </c>
      <c r="I15" s="26" t="s">
        <v>22</v>
      </c>
      <c r="J15" s="26" t="s">
        <v>91</v>
      </c>
      <c r="K15" s="26" t="s">
        <v>33</v>
      </c>
      <c r="L15" s="26" t="s">
        <v>102</v>
      </c>
      <c r="M15" s="26" t="s">
        <v>103</v>
      </c>
      <c r="N15" s="26" t="s">
        <v>27</v>
      </c>
      <c r="O15" s="26" t="s">
        <v>104</v>
      </c>
      <c r="P15" s="7"/>
      <c r="Q15" s="7"/>
    </row>
    <row r="16" spans="1:17" ht="35.25" customHeight="1">
      <c r="A16" s="24">
        <v>2005</v>
      </c>
      <c r="B16" s="24">
        <v>4140</v>
      </c>
      <c r="C16" s="25">
        <v>38673</v>
      </c>
      <c r="D16" s="24" t="s">
        <v>17</v>
      </c>
      <c r="E16" s="24" t="s">
        <v>18</v>
      </c>
      <c r="F16" s="26" t="s">
        <v>105</v>
      </c>
      <c r="G16" s="26" t="s">
        <v>20</v>
      </c>
      <c r="H16" s="26" t="s">
        <v>21</v>
      </c>
      <c r="I16" s="26" t="s">
        <v>22</v>
      </c>
      <c r="J16" s="26" t="s">
        <v>45</v>
      </c>
      <c r="K16" s="26" t="s">
        <v>33</v>
      </c>
      <c r="L16" s="26" t="s">
        <v>106</v>
      </c>
      <c r="M16" s="26" t="s">
        <v>107</v>
      </c>
      <c r="N16" s="26" t="s">
        <v>27</v>
      </c>
      <c r="O16" s="26" t="s">
        <v>108</v>
      </c>
      <c r="P16" s="7"/>
      <c r="Q16" s="7"/>
    </row>
    <row r="17" spans="1:17" ht="35.25" customHeight="1">
      <c r="A17" s="24">
        <v>2006</v>
      </c>
      <c r="B17" s="24">
        <v>312</v>
      </c>
      <c r="C17" s="25">
        <v>38734</v>
      </c>
      <c r="D17" s="24" t="s">
        <v>17</v>
      </c>
      <c r="E17" s="24" t="s">
        <v>18</v>
      </c>
      <c r="F17" s="26" t="s">
        <v>109</v>
      </c>
      <c r="G17" s="26" t="s">
        <v>20</v>
      </c>
      <c r="H17" s="26" t="s">
        <v>96</v>
      </c>
      <c r="I17" s="26" t="s">
        <v>110</v>
      </c>
      <c r="J17" s="26" t="s">
        <v>32</v>
      </c>
      <c r="K17" s="26" t="s">
        <v>33</v>
      </c>
      <c r="L17" s="26" t="s">
        <v>111</v>
      </c>
      <c r="M17" s="26" t="s">
        <v>112</v>
      </c>
      <c r="N17" s="26" t="s">
        <v>27</v>
      </c>
      <c r="O17" s="26" t="s">
        <v>113</v>
      </c>
      <c r="P17" s="7"/>
      <c r="Q17" s="7"/>
    </row>
    <row r="18" spans="1:17" ht="35.25" customHeight="1">
      <c r="A18" s="24">
        <v>2006</v>
      </c>
      <c r="B18" s="24">
        <v>478</v>
      </c>
      <c r="C18" s="25">
        <v>38757</v>
      </c>
      <c r="D18" s="24" t="s">
        <v>17</v>
      </c>
      <c r="E18" s="24" t="s">
        <v>18</v>
      </c>
      <c r="F18" s="26" t="s">
        <v>114</v>
      </c>
      <c r="G18" s="26" t="s">
        <v>20</v>
      </c>
      <c r="H18" s="26" t="s">
        <v>96</v>
      </c>
      <c r="I18" s="26" t="s">
        <v>115</v>
      </c>
      <c r="J18" s="26" t="s">
        <v>116</v>
      </c>
      <c r="K18" s="26" t="s">
        <v>33</v>
      </c>
      <c r="L18" s="26" t="s">
        <v>117</v>
      </c>
      <c r="M18" s="26" t="s">
        <v>118</v>
      </c>
      <c r="N18" s="26" t="s">
        <v>27</v>
      </c>
      <c r="O18" s="26" t="s">
        <v>119</v>
      </c>
      <c r="P18" s="7"/>
      <c r="Q18" s="7"/>
    </row>
    <row r="19" spans="1:17" ht="35.25" customHeight="1">
      <c r="A19" s="24">
        <v>2006</v>
      </c>
      <c r="B19" s="24">
        <v>513</v>
      </c>
      <c r="C19" s="25">
        <v>38748</v>
      </c>
      <c r="D19" s="24" t="s">
        <v>17</v>
      </c>
      <c r="E19" s="24" t="s">
        <v>18</v>
      </c>
      <c r="F19" s="26" t="s">
        <v>120</v>
      </c>
      <c r="G19" s="26" t="s">
        <v>20</v>
      </c>
      <c r="H19" s="26" t="s">
        <v>57</v>
      </c>
      <c r="I19" s="26" t="s">
        <v>22</v>
      </c>
      <c r="J19" s="26" t="s">
        <v>121</v>
      </c>
      <c r="K19" s="26" t="s">
        <v>33</v>
      </c>
      <c r="L19" s="26" t="s">
        <v>122</v>
      </c>
      <c r="M19" s="26" t="s">
        <v>123</v>
      </c>
      <c r="N19" s="26" t="s">
        <v>27</v>
      </c>
      <c r="O19" s="26" t="s">
        <v>124</v>
      </c>
      <c r="P19" s="7"/>
      <c r="Q19" s="7"/>
    </row>
    <row r="20" spans="1:17" ht="35.25" customHeight="1">
      <c r="A20" s="24">
        <v>2006</v>
      </c>
      <c r="B20" s="24">
        <v>1551</v>
      </c>
      <c r="C20" s="25">
        <v>38832</v>
      </c>
      <c r="D20" s="24" t="s">
        <v>17</v>
      </c>
      <c r="E20" s="24" t="s">
        <v>18</v>
      </c>
      <c r="F20" s="26" t="s">
        <v>125</v>
      </c>
      <c r="G20" s="26" t="s">
        <v>20</v>
      </c>
      <c r="H20" s="26" t="s">
        <v>31</v>
      </c>
      <c r="I20" s="26" t="s">
        <v>126</v>
      </c>
      <c r="J20" s="26" t="s">
        <v>127</v>
      </c>
      <c r="K20" s="26" t="s">
        <v>33</v>
      </c>
      <c r="L20" s="26" t="s">
        <v>128</v>
      </c>
      <c r="M20" s="26" t="s">
        <v>129</v>
      </c>
      <c r="N20" s="26" t="s">
        <v>27</v>
      </c>
      <c r="O20" s="26" t="s">
        <v>130</v>
      </c>
      <c r="P20" s="7"/>
      <c r="Q20" s="7"/>
    </row>
    <row r="21" spans="1:17" ht="35.25" customHeight="1">
      <c r="A21" s="24">
        <v>2006</v>
      </c>
      <c r="B21" s="24">
        <v>1612</v>
      </c>
      <c r="C21" s="25">
        <v>38840</v>
      </c>
      <c r="D21" s="24" t="s">
        <v>17</v>
      </c>
      <c r="E21" s="24" t="s">
        <v>18</v>
      </c>
      <c r="F21" s="26" t="s">
        <v>131</v>
      </c>
      <c r="G21" s="26" t="s">
        <v>20</v>
      </c>
      <c r="H21" s="26" t="s">
        <v>132</v>
      </c>
      <c r="I21" s="26" t="s">
        <v>133</v>
      </c>
      <c r="J21" s="26" t="s">
        <v>45</v>
      </c>
      <c r="K21" s="26" t="s">
        <v>33</v>
      </c>
      <c r="L21" s="26" t="s">
        <v>134</v>
      </c>
      <c r="M21" s="26" t="s">
        <v>135</v>
      </c>
      <c r="N21" s="26" t="s">
        <v>27</v>
      </c>
      <c r="O21" s="26" t="s">
        <v>136</v>
      </c>
      <c r="P21" s="7"/>
      <c r="Q21" s="7"/>
    </row>
    <row r="22" spans="1:17" ht="35.25" customHeight="1">
      <c r="A22" s="24">
        <v>2006</v>
      </c>
      <c r="B22" s="24">
        <v>1619</v>
      </c>
      <c r="C22" s="25">
        <v>38841</v>
      </c>
      <c r="D22" s="24" t="s">
        <v>17</v>
      </c>
      <c r="E22" s="24" t="s">
        <v>18</v>
      </c>
      <c r="F22" s="26" t="s">
        <v>137</v>
      </c>
      <c r="G22" s="26" t="s">
        <v>20</v>
      </c>
      <c r="H22" s="26" t="s">
        <v>138</v>
      </c>
      <c r="I22" s="26" t="s">
        <v>139</v>
      </c>
      <c r="J22" s="26" t="s">
        <v>71</v>
      </c>
      <c r="K22" s="26" t="s">
        <v>33</v>
      </c>
      <c r="L22" s="26"/>
      <c r="M22" s="26" t="s">
        <v>140</v>
      </c>
      <c r="N22" s="26" t="s">
        <v>27</v>
      </c>
      <c r="O22" s="26" t="s">
        <v>141</v>
      </c>
      <c r="P22" s="7"/>
      <c r="Q22" s="7"/>
    </row>
    <row r="23" spans="1:17" ht="35.25" customHeight="1">
      <c r="A23" s="24">
        <v>2006</v>
      </c>
      <c r="B23" s="24">
        <v>1886</v>
      </c>
      <c r="C23" s="25">
        <v>38852</v>
      </c>
      <c r="D23" s="24" t="s">
        <v>17</v>
      </c>
      <c r="E23" s="24" t="s">
        <v>18</v>
      </c>
      <c r="F23" s="26" t="s">
        <v>142</v>
      </c>
      <c r="G23" s="26" t="s">
        <v>20</v>
      </c>
      <c r="H23" s="26" t="s">
        <v>57</v>
      </c>
      <c r="I23" s="26" t="s">
        <v>22</v>
      </c>
      <c r="J23" s="26" t="s">
        <v>23</v>
      </c>
      <c r="K23" s="26" t="s">
        <v>33</v>
      </c>
      <c r="L23" s="26" t="s">
        <v>143</v>
      </c>
      <c r="M23" s="26" t="s">
        <v>144</v>
      </c>
      <c r="N23" s="26" t="s">
        <v>27</v>
      </c>
      <c r="O23" s="26" t="s">
        <v>145</v>
      </c>
      <c r="P23" s="7"/>
      <c r="Q23" s="7"/>
    </row>
    <row r="24" spans="1:17" ht="35.25" customHeight="1">
      <c r="A24" s="24">
        <v>2006</v>
      </c>
      <c r="B24" s="24">
        <v>2699</v>
      </c>
      <c r="C24" s="25">
        <v>38878</v>
      </c>
      <c r="D24" s="24" t="s">
        <v>17</v>
      </c>
      <c r="E24" s="24" t="s">
        <v>18</v>
      </c>
      <c r="F24" s="26" t="s">
        <v>146</v>
      </c>
      <c r="G24" s="26" t="s">
        <v>20</v>
      </c>
      <c r="H24" s="26" t="s">
        <v>21</v>
      </c>
      <c r="I24" s="26" t="s">
        <v>22</v>
      </c>
      <c r="J24" s="26" t="s">
        <v>37</v>
      </c>
      <c r="K24" s="26" t="s">
        <v>33</v>
      </c>
      <c r="L24" s="26"/>
      <c r="M24" s="26" t="s">
        <v>147</v>
      </c>
      <c r="N24" s="26" t="s">
        <v>27</v>
      </c>
      <c r="O24" s="26" t="s">
        <v>148</v>
      </c>
      <c r="P24" s="7"/>
      <c r="Q24" s="7"/>
    </row>
    <row r="25" spans="1:17" ht="35.25" customHeight="1">
      <c r="A25" s="24">
        <v>2006</v>
      </c>
      <c r="B25" s="24">
        <v>2215</v>
      </c>
      <c r="C25" s="25">
        <v>38895</v>
      </c>
      <c r="D25" s="24" t="s">
        <v>17</v>
      </c>
      <c r="E25" s="24" t="s">
        <v>18</v>
      </c>
      <c r="F25" s="26" t="s">
        <v>149</v>
      </c>
      <c r="G25" s="26" t="s">
        <v>20</v>
      </c>
      <c r="H25" s="26" t="s">
        <v>21</v>
      </c>
      <c r="I25" s="26" t="s">
        <v>22</v>
      </c>
      <c r="J25" s="26" t="s">
        <v>32</v>
      </c>
      <c r="K25" s="26" t="s">
        <v>33</v>
      </c>
      <c r="L25" s="26" t="s">
        <v>150</v>
      </c>
      <c r="M25" s="26" t="s">
        <v>151</v>
      </c>
      <c r="N25" s="26" t="s">
        <v>27</v>
      </c>
      <c r="O25" s="26" t="s">
        <v>152</v>
      </c>
      <c r="P25" s="7"/>
      <c r="Q25" s="7"/>
    </row>
    <row r="26" spans="1:17" ht="35.25" customHeight="1">
      <c r="A26" s="24">
        <v>2006</v>
      </c>
      <c r="B26" s="24">
        <v>2867</v>
      </c>
      <c r="C26" s="25">
        <v>38917</v>
      </c>
      <c r="D26" s="24" t="s">
        <v>17</v>
      </c>
      <c r="E26" s="24" t="s">
        <v>18</v>
      </c>
      <c r="F26" s="26" t="s">
        <v>153</v>
      </c>
      <c r="G26" s="26" t="s">
        <v>20</v>
      </c>
      <c r="H26" s="26" t="s">
        <v>21</v>
      </c>
      <c r="I26" s="26" t="s">
        <v>22</v>
      </c>
      <c r="J26" s="26" t="s">
        <v>154</v>
      </c>
      <c r="K26" s="26" t="s">
        <v>33</v>
      </c>
      <c r="L26" s="26" t="s">
        <v>150</v>
      </c>
      <c r="M26" s="26" t="s">
        <v>155</v>
      </c>
      <c r="N26" s="26" t="s">
        <v>27</v>
      </c>
      <c r="O26" s="26" t="s">
        <v>156</v>
      </c>
      <c r="P26" s="7"/>
      <c r="Q26" s="7"/>
    </row>
    <row r="27" spans="1:17" ht="35.25" customHeight="1">
      <c r="A27" s="24">
        <v>2006</v>
      </c>
      <c r="B27" s="24">
        <v>2740</v>
      </c>
      <c r="C27" s="25">
        <v>38964</v>
      </c>
      <c r="D27" s="24" t="s">
        <v>29</v>
      </c>
      <c r="E27" s="24" t="s">
        <v>18</v>
      </c>
      <c r="F27" s="26" t="s">
        <v>157</v>
      </c>
      <c r="G27" s="26" t="s">
        <v>20</v>
      </c>
      <c r="H27" s="26" t="s">
        <v>31</v>
      </c>
      <c r="I27" s="26" t="s">
        <v>158</v>
      </c>
      <c r="J27" s="26" t="s">
        <v>116</v>
      </c>
      <c r="K27" s="26" t="s">
        <v>159</v>
      </c>
      <c r="L27" s="26"/>
      <c r="M27" s="26"/>
      <c r="N27" s="26" t="s">
        <v>160</v>
      </c>
      <c r="O27" s="26" t="s">
        <v>161</v>
      </c>
      <c r="P27" s="7"/>
      <c r="Q27" s="7"/>
    </row>
    <row r="28" spans="1:17" ht="35.25" customHeight="1">
      <c r="A28" s="24">
        <v>2006</v>
      </c>
      <c r="B28" s="24">
        <v>3380</v>
      </c>
      <c r="C28" s="25">
        <v>38945</v>
      </c>
      <c r="D28" s="24" t="s">
        <v>17</v>
      </c>
      <c r="E28" s="24" t="s">
        <v>18</v>
      </c>
      <c r="F28" s="26" t="s">
        <v>162</v>
      </c>
      <c r="G28" s="26" t="s">
        <v>20</v>
      </c>
      <c r="H28" s="26" t="s">
        <v>21</v>
      </c>
      <c r="I28" s="26" t="s">
        <v>22</v>
      </c>
      <c r="J28" s="26" t="s">
        <v>37</v>
      </c>
      <c r="K28" s="26" t="s">
        <v>33</v>
      </c>
      <c r="L28" s="26" t="s">
        <v>163</v>
      </c>
      <c r="M28" s="26" t="s">
        <v>164</v>
      </c>
      <c r="N28" s="26" t="s">
        <v>27</v>
      </c>
      <c r="O28" s="26" t="s">
        <v>165</v>
      </c>
      <c r="P28" s="7"/>
      <c r="Q28" s="7"/>
    </row>
    <row r="29" spans="1:17" ht="35.25" customHeight="1">
      <c r="A29" s="24">
        <v>2006</v>
      </c>
      <c r="B29" s="24">
        <v>4997</v>
      </c>
      <c r="C29" s="25">
        <v>39049</v>
      </c>
      <c r="D29" s="24" t="s">
        <v>29</v>
      </c>
      <c r="E29" s="24" t="s">
        <v>18</v>
      </c>
      <c r="F29" s="26" t="s">
        <v>166</v>
      </c>
      <c r="G29" s="26" t="s">
        <v>20</v>
      </c>
      <c r="H29" s="26" t="s">
        <v>31</v>
      </c>
      <c r="I29" s="26" t="s">
        <v>22</v>
      </c>
      <c r="J29" s="26" t="s">
        <v>37</v>
      </c>
      <c r="K29" s="26" t="s">
        <v>33</v>
      </c>
      <c r="L29" s="26" t="s">
        <v>167</v>
      </c>
      <c r="M29" s="26" t="s">
        <v>168</v>
      </c>
      <c r="N29" s="26" t="s">
        <v>27</v>
      </c>
      <c r="O29" s="26" t="s">
        <v>169</v>
      </c>
      <c r="P29" s="7"/>
      <c r="Q29" s="7"/>
    </row>
    <row r="30" spans="1:17" ht="35.25" customHeight="1">
      <c r="A30" s="24">
        <v>2006</v>
      </c>
      <c r="B30" s="24">
        <v>5473</v>
      </c>
      <c r="C30" s="25">
        <v>39078</v>
      </c>
      <c r="D30" s="24" t="s">
        <v>17</v>
      </c>
      <c r="E30" s="24" t="s">
        <v>18</v>
      </c>
      <c r="F30" s="26" t="s">
        <v>170</v>
      </c>
      <c r="G30" s="26" t="s">
        <v>20</v>
      </c>
      <c r="H30" s="26" t="s">
        <v>57</v>
      </c>
      <c r="I30" s="26" t="s">
        <v>22</v>
      </c>
      <c r="J30" s="26" t="s">
        <v>52</v>
      </c>
      <c r="K30" s="26" t="s">
        <v>33</v>
      </c>
      <c r="L30" s="26" t="s">
        <v>150</v>
      </c>
      <c r="M30" s="26" t="s">
        <v>171</v>
      </c>
      <c r="N30" s="26" t="s">
        <v>27</v>
      </c>
      <c r="O30" s="26" t="s">
        <v>172</v>
      </c>
      <c r="P30" s="7"/>
      <c r="Q30" s="7"/>
    </row>
    <row r="31" spans="1:17" ht="35.25" customHeight="1">
      <c r="A31" s="24">
        <v>2007</v>
      </c>
      <c r="B31" s="24">
        <v>560</v>
      </c>
      <c r="C31" s="25">
        <v>39122</v>
      </c>
      <c r="D31" s="24" t="s">
        <v>173</v>
      </c>
      <c r="E31" s="24" t="s">
        <v>18</v>
      </c>
      <c r="F31" s="26" t="s">
        <v>174</v>
      </c>
      <c r="G31" s="26" t="s">
        <v>20</v>
      </c>
      <c r="H31" s="26" t="s">
        <v>96</v>
      </c>
      <c r="I31" s="26" t="s">
        <v>175</v>
      </c>
      <c r="J31" s="26" t="s">
        <v>52</v>
      </c>
      <c r="K31" s="26" t="s">
        <v>33</v>
      </c>
      <c r="L31" s="26" t="s">
        <v>150</v>
      </c>
      <c r="M31" s="26" t="s">
        <v>176</v>
      </c>
      <c r="N31" s="26" t="s">
        <v>27</v>
      </c>
      <c r="O31" s="26" t="s">
        <v>177</v>
      </c>
      <c r="P31" s="7"/>
      <c r="Q31" s="7"/>
    </row>
    <row r="32" spans="1:17" ht="35.25" customHeight="1">
      <c r="A32" s="24">
        <v>2007</v>
      </c>
      <c r="B32" s="24">
        <v>567</v>
      </c>
      <c r="C32" s="25">
        <v>39125</v>
      </c>
      <c r="D32" s="24" t="s">
        <v>29</v>
      </c>
      <c r="E32" s="24" t="s">
        <v>18</v>
      </c>
      <c r="F32" s="26" t="s">
        <v>178</v>
      </c>
      <c r="G32" s="26" t="s">
        <v>20</v>
      </c>
      <c r="H32" s="26" t="s">
        <v>31</v>
      </c>
      <c r="I32" s="26" t="s">
        <v>179</v>
      </c>
      <c r="J32" s="26" t="s">
        <v>91</v>
      </c>
      <c r="K32" s="26" t="s">
        <v>33</v>
      </c>
      <c r="L32" s="26" t="s">
        <v>150</v>
      </c>
      <c r="M32" s="26" t="s">
        <v>180</v>
      </c>
      <c r="N32" s="26" t="s">
        <v>27</v>
      </c>
      <c r="O32" s="26" t="s">
        <v>181</v>
      </c>
      <c r="P32" s="7"/>
      <c r="Q32" s="7"/>
    </row>
    <row r="33" spans="1:17" ht="35.25" customHeight="1">
      <c r="A33" s="24">
        <v>2007</v>
      </c>
      <c r="B33" s="24">
        <v>895</v>
      </c>
      <c r="C33" s="25">
        <v>39136</v>
      </c>
      <c r="D33" s="24" t="s">
        <v>17</v>
      </c>
      <c r="E33" s="24" t="s">
        <v>18</v>
      </c>
      <c r="F33" s="26" t="s">
        <v>182</v>
      </c>
      <c r="G33" s="26" t="s">
        <v>20</v>
      </c>
      <c r="H33" s="26" t="s">
        <v>21</v>
      </c>
      <c r="I33" s="26" t="s">
        <v>22</v>
      </c>
      <c r="J33" s="26" t="s">
        <v>45</v>
      </c>
      <c r="K33" s="26" t="s">
        <v>33</v>
      </c>
      <c r="L33" s="26" t="s">
        <v>150</v>
      </c>
      <c r="M33" s="26" t="s">
        <v>183</v>
      </c>
      <c r="N33" s="26" t="s">
        <v>27</v>
      </c>
      <c r="O33" s="26" t="s">
        <v>184</v>
      </c>
      <c r="P33" s="7"/>
      <c r="Q33" s="7"/>
    </row>
    <row r="34" spans="1:17" ht="35.25" customHeight="1">
      <c r="A34" s="24">
        <v>2007</v>
      </c>
      <c r="B34" s="24">
        <v>975</v>
      </c>
      <c r="C34" s="25">
        <v>39143</v>
      </c>
      <c r="D34" s="24" t="s">
        <v>17</v>
      </c>
      <c r="E34" s="24" t="s">
        <v>18</v>
      </c>
      <c r="F34" s="26" t="s">
        <v>185</v>
      </c>
      <c r="G34" s="26" t="s">
        <v>20</v>
      </c>
      <c r="H34" s="26" t="s">
        <v>31</v>
      </c>
      <c r="I34" s="26" t="s">
        <v>22</v>
      </c>
      <c r="J34" s="26" t="s">
        <v>52</v>
      </c>
      <c r="K34" s="26" t="s">
        <v>33</v>
      </c>
      <c r="L34" s="26" t="s">
        <v>150</v>
      </c>
      <c r="M34" s="26" t="s">
        <v>186</v>
      </c>
      <c r="N34" s="26" t="s">
        <v>27</v>
      </c>
      <c r="O34" s="26" t="s">
        <v>187</v>
      </c>
      <c r="P34" s="7"/>
      <c r="Q34" s="7"/>
    </row>
    <row r="35" spans="1:17" ht="35.25" customHeight="1">
      <c r="A35" s="24">
        <v>2007</v>
      </c>
      <c r="B35" s="24">
        <v>1272</v>
      </c>
      <c r="C35" s="25">
        <v>39157</v>
      </c>
      <c r="D35" s="24" t="s">
        <v>29</v>
      </c>
      <c r="E35" s="24" t="s">
        <v>18</v>
      </c>
      <c r="F35" s="26" t="s">
        <v>188</v>
      </c>
      <c r="G35" s="26" t="s">
        <v>20</v>
      </c>
      <c r="H35" s="26" t="s">
        <v>21</v>
      </c>
      <c r="I35" s="26" t="s">
        <v>22</v>
      </c>
      <c r="J35" s="26" t="s">
        <v>37</v>
      </c>
      <c r="K35" s="26" t="s">
        <v>33</v>
      </c>
      <c r="L35" s="26" t="s">
        <v>189</v>
      </c>
      <c r="M35" s="26" t="s">
        <v>190</v>
      </c>
      <c r="N35" s="26" t="s">
        <v>27</v>
      </c>
      <c r="O35" s="26" t="s">
        <v>191</v>
      </c>
      <c r="P35" s="7"/>
      <c r="Q35" s="7"/>
    </row>
    <row r="36" spans="1:17" ht="35.25" customHeight="1">
      <c r="A36" s="24">
        <v>2007</v>
      </c>
      <c r="B36" s="24">
        <v>1363</v>
      </c>
      <c r="C36" s="25">
        <v>39164</v>
      </c>
      <c r="D36" s="24" t="s">
        <v>29</v>
      </c>
      <c r="E36" s="24" t="s">
        <v>18</v>
      </c>
      <c r="F36" s="26" t="s">
        <v>192</v>
      </c>
      <c r="G36" s="26" t="s">
        <v>20</v>
      </c>
      <c r="H36" s="26" t="s">
        <v>21</v>
      </c>
      <c r="I36" s="26" t="s">
        <v>22</v>
      </c>
      <c r="J36" s="26" t="s">
        <v>32</v>
      </c>
      <c r="K36" s="26" t="s">
        <v>33</v>
      </c>
      <c r="L36" s="26" t="s">
        <v>193</v>
      </c>
      <c r="M36" s="26" t="s">
        <v>194</v>
      </c>
      <c r="N36" s="26" t="s">
        <v>27</v>
      </c>
      <c r="O36" s="26" t="s">
        <v>195</v>
      </c>
      <c r="P36" s="7"/>
      <c r="Q36" s="7"/>
    </row>
    <row r="37" spans="1:17" ht="35.25" customHeight="1">
      <c r="A37" s="24">
        <v>2007</v>
      </c>
      <c r="B37" s="24">
        <v>1461</v>
      </c>
      <c r="C37" s="25">
        <v>39171</v>
      </c>
      <c r="D37" s="24" t="s">
        <v>17</v>
      </c>
      <c r="E37" s="24" t="s">
        <v>18</v>
      </c>
      <c r="F37" s="26" t="s">
        <v>196</v>
      </c>
      <c r="G37" s="26" t="s">
        <v>20</v>
      </c>
      <c r="H37" s="26" t="s">
        <v>57</v>
      </c>
      <c r="I37" s="26" t="s">
        <v>22</v>
      </c>
      <c r="J37" s="26" t="s">
        <v>37</v>
      </c>
      <c r="K37" s="26" t="s">
        <v>33</v>
      </c>
      <c r="L37" s="26" t="s">
        <v>197</v>
      </c>
      <c r="M37" s="26" t="s">
        <v>198</v>
      </c>
      <c r="N37" s="26" t="s">
        <v>27</v>
      </c>
      <c r="O37" s="26" t="s">
        <v>199</v>
      </c>
      <c r="P37" s="7"/>
      <c r="Q37" s="7"/>
    </row>
    <row r="38" spans="1:17" ht="35.25" customHeight="1">
      <c r="A38" s="24">
        <v>2007</v>
      </c>
      <c r="B38" s="24">
        <v>1804</v>
      </c>
      <c r="C38" s="25">
        <v>39192</v>
      </c>
      <c r="D38" s="24" t="s">
        <v>17</v>
      </c>
      <c r="E38" s="24" t="s">
        <v>18</v>
      </c>
      <c r="F38" s="26" t="s">
        <v>200</v>
      </c>
      <c r="G38" s="26" t="s">
        <v>20</v>
      </c>
      <c r="H38" s="26" t="s">
        <v>201</v>
      </c>
      <c r="I38" s="26" t="s">
        <v>22</v>
      </c>
      <c r="J38" s="26" t="s">
        <v>52</v>
      </c>
      <c r="K38" s="26" t="s">
        <v>33</v>
      </c>
      <c r="L38" s="26" t="s">
        <v>150</v>
      </c>
      <c r="M38" s="26" t="s">
        <v>202</v>
      </c>
      <c r="N38" s="26" t="s">
        <v>27</v>
      </c>
      <c r="O38" s="26" t="s">
        <v>203</v>
      </c>
      <c r="P38" s="7"/>
      <c r="Q38" s="7"/>
    </row>
    <row r="39" spans="1:17" ht="35.25" customHeight="1">
      <c r="A39" s="24">
        <v>2007</v>
      </c>
      <c r="B39" s="24">
        <v>1822</v>
      </c>
      <c r="C39" s="25">
        <v>39195</v>
      </c>
      <c r="D39" s="24" t="s">
        <v>17</v>
      </c>
      <c r="E39" s="24" t="s">
        <v>18</v>
      </c>
      <c r="F39" s="26" t="s">
        <v>204</v>
      </c>
      <c r="G39" s="26" t="s">
        <v>20</v>
      </c>
      <c r="H39" s="26" t="s">
        <v>21</v>
      </c>
      <c r="I39" s="26" t="s">
        <v>22</v>
      </c>
      <c r="J39" s="26" t="s">
        <v>32</v>
      </c>
      <c r="K39" s="26" t="s">
        <v>33</v>
      </c>
      <c r="L39" s="26" t="s">
        <v>197</v>
      </c>
      <c r="M39" s="26" t="s">
        <v>205</v>
      </c>
      <c r="N39" s="26" t="s">
        <v>27</v>
      </c>
      <c r="O39" s="26" t="s">
        <v>206</v>
      </c>
      <c r="P39" s="7"/>
      <c r="Q39" s="7"/>
    </row>
    <row r="40" spans="1:17" ht="35.25" customHeight="1">
      <c r="A40" s="24">
        <v>2007</v>
      </c>
      <c r="B40" s="24">
        <v>1989</v>
      </c>
      <c r="C40" s="25">
        <v>39206</v>
      </c>
      <c r="D40" s="24" t="s">
        <v>29</v>
      </c>
      <c r="E40" s="24" t="s">
        <v>18</v>
      </c>
      <c r="F40" s="26" t="s">
        <v>207</v>
      </c>
      <c r="G40" s="26" t="s">
        <v>20</v>
      </c>
      <c r="H40" s="26" t="s">
        <v>57</v>
      </c>
      <c r="I40" s="26" t="s">
        <v>22</v>
      </c>
      <c r="J40" s="26" t="s">
        <v>91</v>
      </c>
      <c r="K40" s="26" t="s">
        <v>33</v>
      </c>
      <c r="L40" s="26" t="s">
        <v>150</v>
      </c>
      <c r="M40" s="26" t="s">
        <v>208</v>
      </c>
      <c r="N40" s="26" t="s">
        <v>27</v>
      </c>
      <c r="O40" s="26" t="s">
        <v>209</v>
      </c>
      <c r="P40" s="7"/>
      <c r="Q40" s="7"/>
    </row>
    <row r="41" spans="1:17" ht="35.25" customHeight="1">
      <c r="A41" s="24">
        <v>2007</v>
      </c>
      <c r="B41" s="24">
        <v>2588</v>
      </c>
      <c r="C41" s="25">
        <v>39294</v>
      </c>
      <c r="D41" s="24" t="s">
        <v>17</v>
      </c>
      <c r="E41" s="24" t="s">
        <v>18</v>
      </c>
      <c r="F41" s="26" t="s">
        <v>210</v>
      </c>
      <c r="G41" s="26" t="s">
        <v>20</v>
      </c>
      <c r="H41" s="26" t="s">
        <v>21</v>
      </c>
      <c r="I41" s="26" t="s">
        <v>211</v>
      </c>
      <c r="J41" s="26" t="s">
        <v>212</v>
      </c>
      <c r="K41" s="26" t="s">
        <v>33</v>
      </c>
      <c r="L41" s="26" t="s">
        <v>213</v>
      </c>
      <c r="M41" s="26" t="s">
        <v>214</v>
      </c>
      <c r="N41" s="26" t="s">
        <v>27</v>
      </c>
      <c r="O41" s="26" t="s">
        <v>215</v>
      </c>
      <c r="P41" s="7"/>
      <c r="Q41" s="7"/>
    </row>
    <row r="42" spans="1:17" ht="35.25" customHeight="1">
      <c r="A42" s="24">
        <v>2007</v>
      </c>
      <c r="B42" s="24">
        <v>3075</v>
      </c>
      <c r="C42" s="25">
        <v>42991</v>
      </c>
      <c r="D42" s="24" t="s">
        <v>17</v>
      </c>
      <c r="E42" s="24" t="s">
        <v>18</v>
      </c>
      <c r="F42" s="26" t="s">
        <v>216</v>
      </c>
      <c r="G42" s="26" t="s">
        <v>20</v>
      </c>
      <c r="H42" s="26" t="s">
        <v>31</v>
      </c>
      <c r="I42" s="26" t="s">
        <v>217</v>
      </c>
      <c r="J42" s="26" t="s">
        <v>218</v>
      </c>
      <c r="K42" s="26" t="s">
        <v>33</v>
      </c>
      <c r="L42" s="26" t="s">
        <v>219</v>
      </c>
      <c r="M42" s="26" t="s">
        <v>220</v>
      </c>
      <c r="N42" s="26" t="s">
        <v>27</v>
      </c>
      <c r="O42" s="26" t="s">
        <v>221</v>
      </c>
      <c r="P42" s="7"/>
      <c r="Q42" s="7"/>
    </row>
    <row r="43" spans="1:17" ht="35.25" customHeight="1">
      <c r="A43" s="24">
        <v>2007</v>
      </c>
      <c r="B43" s="24">
        <v>3766</v>
      </c>
      <c r="C43" s="25">
        <v>39303</v>
      </c>
      <c r="D43" s="24" t="s">
        <v>17</v>
      </c>
      <c r="E43" s="24" t="s">
        <v>62</v>
      </c>
      <c r="F43" s="26" t="s">
        <v>222</v>
      </c>
      <c r="G43" s="26" t="s">
        <v>20</v>
      </c>
      <c r="H43" s="26" t="s">
        <v>21</v>
      </c>
      <c r="I43" s="26" t="s">
        <v>22</v>
      </c>
      <c r="J43" s="26" t="s">
        <v>91</v>
      </c>
      <c r="K43" s="26" t="s">
        <v>33</v>
      </c>
      <c r="L43" s="26" t="s">
        <v>223</v>
      </c>
      <c r="M43" s="26" t="s">
        <v>224</v>
      </c>
      <c r="N43" s="26" t="s">
        <v>27</v>
      </c>
      <c r="O43" s="26" t="s">
        <v>225</v>
      </c>
      <c r="P43" s="7"/>
      <c r="Q43" s="7"/>
    </row>
    <row r="44" spans="1:17" ht="35.25" customHeight="1">
      <c r="A44" s="24">
        <v>2007</v>
      </c>
      <c r="B44" s="24">
        <v>3932</v>
      </c>
      <c r="C44" s="25">
        <v>39317</v>
      </c>
      <c r="D44" s="24" t="s">
        <v>17</v>
      </c>
      <c r="E44" s="24" t="s">
        <v>18</v>
      </c>
      <c r="F44" s="26" t="s">
        <v>226</v>
      </c>
      <c r="G44" s="26" t="s">
        <v>20</v>
      </c>
      <c r="H44" s="26" t="s">
        <v>21</v>
      </c>
      <c r="I44" s="26" t="s">
        <v>22</v>
      </c>
      <c r="J44" s="26" t="s">
        <v>45</v>
      </c>
      <c r="K44" s="26" t="s">
        <v>33</v>
      </c>
      <c r="L44" s="26" t="s">
        <v>227</v>
      </c>
      <c r="M44" s="26" t="s">
        <v>228</v>
      </c>
      <c r="N44" s="26" t="s">
        <v>27</v>
      </c>
      <c r="O44" s="26" t="s">
        <v>229</v>
      </c>
      <c r="P44" s="7"/>
      <c r="Q44" s="7"/>
    </row>
    <row r="45" spans="1:17" ht="35.25" customHeight="1">
      <c r="A45" s="24">
        <v>2007</v>
      </c>
      <c r="B45" s="24">
        <v>4524</v>
      </c>
      <c r="C45" s="25">
        <v>39351</v>
      </c>
      <c r="D45" s="24" t="s">
        <v>17</v>
      </c>
      <c r="E45" s="24" t="s">
        <v>18</v>
      </c>
      <c r="F45" s="26" t="s">
        <v>230</v>
      </c>
      <c r="G45" s="26" t="s">
        <v>20</v>
      </c>
      <c r="H45" s="26" t="s">
        <v>231</v>
      </c>
      <c r="I45" s="26" t="s">
        <v>22</v>
      </c>
      <c r="J45" s="26" t="s">
        <v>116</v>
      </c>
      <c r="K45" s="26" t="s">
        <v>33</v>
      </c>
      <c r="L45" s="26" t="s">
        <v>232</v>
      </c>
      <c r="M45" s="26" t="s">
        <v>233</v>
      </c>
      <c r="N45" s="26" t="s">
        <v>27</v>
      </c>
      <c r="O45" s="26" t="s">
        <v>234</v>
      </c>
      <c r="P45" s="7"/>
      <c r="Q45" s="7"/>
    </row>
    <row r="46" spans="1:17" ht="35.25" customHeight="1">
      <c r="A46" s="24">
        <v>2007</v>
      </c>
      <c r="B46" s="24">
        <v>4720</v>
      </c>
      <c r="C46" s="25">
        <v>39364</v>
      </c>
      <c r="D46" s="24" t="s">
        <v>17</v>
      </c>
      <c r="E46" s="24" t="s">
        <v>18</v>
      </c>
      <c r="F46" s="26" t="s">
        <v>235</v>
      </c>
      <c r="G46" s="26" t="s">
        <v>20</v>
      </c>
      <c r="H46" s="26" t="s">
        <v>138</v>
      </c>
      <c r="I46" s="26" t="s">
        <v>22</v>
      </c>
      <c r="J46" s="26" t="s">
        <v>236</v>
      </c>
      <c r="K46" s="26" t="s">
        <v>33</v>
      </c>
      <c r="L46" s="26" t="s">
        <v>197</v>
      </c>
      <c r="M46" s="26" t="s">
        <v>237</v>
      </c>
      <c r="N46" s="26" t="s">
        <v>27</v>
      </c>
      <c r="O46" s="26" t="s">
        <v>238</v>
      </c>
      <c r="P46" s="7"/>
      <c r="Q46" s="7"/>
    </row>
    <row r="47" spans="1:17" ht="35.25" customHeight="1">
      <c r="A47" s="24">
        <v>2008</v>
      </c>
      <c r="B47" s="24">
        <v>808</v>
      </c>
      <c r="C47" s="25">
        <v>39520</v>
      </c>
      <c r="D47" s="24" t="s">
        <v>17</v>
      </c>
      <c r="E47" s="24" t="s">
        <v>18</v>
      </c>
      <c r="F47" s="26" t="s">
        <v>239</v>
      </c>
      <c r="G47" s="26" t="s">
        <v>20</v>
      </c>
      <c r="H47" s="26" t="s">
        <v>21</v>
      </c>
      <c r="I47" s="26" t="s">
        <v>22</v>
      </c>
      <c r="J47" s="26" t="s">
        <v>23</v>
      </c>
      <c r="K47" s="26" t="s">
        <v>33</v>
      </c>
      <c r="L47" s="26" t="s">
        <v>240</v>
      </c>
      <c r="M47" s="26" t="s">
        <v>241</v>
      </c>
      <c r="N47" s="26" t="s">
        <v>27</v>
      </c>
      <c r="O47" s="26" t="s">
        <v>242</v>
      </c>
      <c r="P47" s="7"/>
      <c r="Q47" s="7"/>
    </row>
    <row r="48" spans="1:17" ht="35.25" customHeight="1">
      <c r="A48" s="24">
        <v>2008</v>
      </c>
      <c r="B48" s="24">
        <v>4064</v>
      </c>
      <c r="C48" s="25">
        <v>39699</v>
      </c>
      <c r="D48" s="24" t="s">
        <v>17</v>
      </c>
      <c r="E48" s="24" t="s">
        <v>18</v>
      </c>
      <c r="F48" s="26" t="s">
        <v>243</v>
      </c>
      <c r="G48" s="26" t="s">
        <v>20</v>
      </c>
      <c r="H48" s="26" t="s">
        <v>21</v>
      </c>
      <c r="I48" s="26" t="s">
        <v>22</v>
      </c>
      <c r="J48" s="26" t="s">
        <v>37</v>
      </c>
      <c r="K48" s="26" t="s">
        <v>244</v>
      </c>
      <c r="L48" s="26"/>
      <c r="M48" s="26" t="s">
        <v>245</v>
      </c>
      <c r="N48" s="26" t="s">
        <v>27</v>
      </c>
      <c r="O48" s="26" t="s">
        <v>246</v>
      </c>
      <c r="P48" s="7"/>
      <c r="Q48" s="7"/>
    </row>
    <row r="49" spans="1:17" ht="35.25" customHeight="1">
      <c r="A49" s="24">
        <v>2008</v>
      </c>
      <c r="B49" s="24">
        <v>4962</v>
      </c>
      <c r="C49" s="25">
        <v>39741</v>
      </c>
      <c r="D49" s="24" t="s">
        <v>17</v>
      </c>
      <c r="E49" s="24" t="s">
        <v>18</v>
      </c>
      <c r="F49" s="26" t="s">
        <v>247</v>
      </c>
      <c r="G49" s="26" t="s">
        <v>20</v>
      </c>
      <c r="H49" s="26" t="s">
        <v>21</v>
      </c>
      <c r="I49" s="26" t="s">
        <v>22</v>
      </c>
      <c r="J49" s="26" t="s">
        <v>37</v>
      </c>
      <c r="K49" s="26" t="s">
        <v>248</v>
      </c>
      <c r="L49" s="26"/>
      <c r="M49" s="26" t="s">
        <v>249</v>
      </c>
      <c r="N49" s="26" t="s">
        <v>27</v>
      </c>
      <c r="O49" s="26" t="s">
        <v>250</v>
      </c>
      <c r="P49" s="7"/>
      <c r="Q49" s="7"/>
    </row>
    <row r="50" spans="1:17" ht="35.25" customHeight="1">
      <c r="A50" s="24">
        <v>2009</v>
      </c>
      <c r="B50" s="24">
        <v>144</v>
      </c>
      <c r="C50" s="25">
        <v>39827</v>
      </c>
      <c r="D50" s="24" t="s">
        <v>29</v>
      </c>
      <c r="E50" s="24" t="s">
        <v>18</v>
      </c>
      <c r="F50" s="26" t="s">
        <v>251</v>
      </c>
      <c r="G50" s="26" t="s">
        <v>20</v>
      </c>
      <c r="H50" s="26" t="s">
        <v>21</v>
      </c>
      <c r="I50" s="26" t="s">
        <v>22</v>
      </c>
      <c r="J50" s="26" t="s">
        <v>23</v>
      </c>
      <c r="K50" s="26" t="s">
        <v>33</v>
      </c>
      <c r="L50" s="26" t="s">
        <v>252</v>
      </c>
      <c r="M50" s="26" t="s">
        <v>253</v>
      </c>
      <c r="N50" s="26" t="s">
        <v>27</v>
      </c>
      <c r="O50" s="26" t="s">
        <v>254</v>
      </c>
      <c r="P50" s="7"/>
      <c r="Q50" s="7"/>
    </row>
    <row r="51" spans="1:17" ht="35.25" customHeight="1">
      <c r="A51" s="24">
        <v>2009</v>
      </c>
      <c r="B51" s="24">
        <v>2063</v>
      </c>
      <c r="C51" s="25">
        <v>39918</v>
      </c>
      <c r="D51" s="24" t="s">
        <v>29</v>
      </c>
      <c r="E51" s="24" t="s">
        <v>18</v>
      </c>
      <c r="F51" s="26" t="s">
        <v>255</v>
      </c>
      <c r="G51" s="26" t="s">
        <v>20</v>
      </c>
      <c r="H51" s="26" t="s">
        <v>21</v>
      </c>
      <c r="I51" s="26" t="s">
        <v>22</v>
      </c>
      <c r="J51" s="26" t="s">
        <v>23</v>
      </c>
      <c r="K51" s="26" t="s">
        <v>33</v>
      </c>
      <c r="L51" s="26" t="s">
        <v>256</v>
      </c>
      <c r="M51" s="26" t="s">
        <v>257</v>
      </c>
      <c r="N51" s="26" t="s">
        <v>27</v>
      </c>
      <c r="O51" s="26" t="s">
        <v>258</v>
      </c>
      <c r="P51" s="7"/>
      <c r="Q51" s="7"/>
    </row>
    <row r="52" spans="1:17" ht="35.25" customHeight="1">
      <c r="A52" s="24">
        <v>2009</v>
      </c>
      <c r="B52" s="24">
        <v>6297</v>
      </c>
      <c r="C52" s="25">
        <v>40149</v>
      </c>
      <c r="D52" s="24" t="s">
        <v>17</v>
      </c>
      <c r="E52" s="24" t="s">
        <v>18</v>
      </c>
      <c r="F52" s="26" t="s">
        <v>259</v>
      </c>
      <c r="G52" s="26" t="s">
        <v>20</v>
      </c>
      <c r="H52" s="26" t="s">
        <v>31</v>
      </c>
      <c r="I52" s="26" t="s">
        <v>22</v>
      </c>
      <c r="J52" s="26" t="s">
        <v>37</v>
      </c>
      <c r="K52" s="26" t="s">
        <v>260</v>
      </c>
      <c r="L52" s="26" t="s">
        <v>261</v>
      </c>
      <c r="M52" s="26" t="s">
        <v>262</v>
      </c>
      <c r="N52" s="26" t="s">
        <v>27</v>
      </c>
      <c r="O52" s="26" t="s">
        <v>263</v>
      </c>
      <c r="P52" s="7"/>
      <c r="Q52" s="7"/>
    </row>
    <row r="53" spans="1:17" ht="35.25" customHeight="1">
      <c r="A53" s="24">
        <v>2010</v>
      </c>
      <c r="B53" s="24">
        <v>1095</v>
      </c>
      <c r="C53" s="25">
        <v>40238</v>
      </c>
      <c r="D53" s="24" t="s">
        <v>17</v>
      </c>
      <c r="E53" s="24" t="s">
        <v>18</v>
      </c>
      <c r="F53" s="26" t="s">
        <v>264</v>
      </c>
      <c r="G53" s="26" t="s">
        <v>20</v>
      </c>
      <c r="H53" s="26" t="s">
        <v>21</v>
      </c>
      <c r="I53" s="26" t="s">
        <v>22</v>
      </c>
      <c r="J53" s="26" t="s">
        <v>37</v>
      </c>
      <c r="K53" s="26" t="s">
        <v>33</v>
      </c>
      <c r="L53" s="26" t="s">
        <v>265</v>
      </c>
      <c r="M53" s="26" t="s">
        <v>266</v>
      </c>
      <c r="N53" s="26" t="s">
        <v>27</v>
      </c>
      <c r="O53" s="26" t="s">
        <v>267</v>
      </c>
      <c r="P53" s="7"/>
      <c r="Q53" s="7"/>
    </row>
    <row r="54" spans="1:17" ht="35.25" customHeight="1">
      <c r="A54" s="24">
        <v>2010</v>
      </c>
      <c r="B54" s="24">
        <v>1510</v>
      </c>
      <c r="C54" s="25">
        <v>40267</v>
      </c>
      <c r="D54" s="24" t="s">
        <v>29</v>
      </c>
      <c r="E54" s="24" t="s">
        <v>18</v>
      </c>
      <c r="F54" s="26" t="s">
        <v>268</v>
      </c>
      <c r="G54" s="26" t="s">
        <v>20</v>
      </c>
      <c r="H54" s="26" t="s">
        <v>231</v>
      </c>
      <c r="I54" s="26" t="s">
        <v>179</v>
      </c>
      <c r="J54" s="26" t="s">
        <v>32</v>
      </c>
      <c r="K54" s="26" t="s">
        <v>33</v>
      </c>
      <c r="L54" s="26" t="s">
        <v>265</v>
      </c>
      <c r="M54" s="26" t="s">
        <v>269</v>
      </c>
      <c r="N54" s="26" t="s">
        <v>27</v>
      </c>
      <c r="O54" s="26" t="s">
        <v>270</v>
      </c>
      <c r="P54" s="7"/>
      <c r="Q54" s="7"/>
    </row>
    <row r="55" spans="1:17" ht="35.25" customHeight="1">
      <c r="A55" s="24">
        <v>2010</v>
      </c>
      <c r="B55" s="24">
        <v>3982</v>
      </c>
      <c r="C55" s="25">
        <v>40380</v>
      </c>
      <c r="D55" s="24" t="s">
        <v>29</v>
      </c>
      <c r="E55" s="24" t="s">
        <v>62</v>
      </c>
      <c r="F55" s="26" t="s">
        <v>271</v>
      </c>
      <c r="G55" s="26" t="s">
        <v>20</v>
      </c>
      <c r="H55" s="26" t="s">
        <v>21</v>
      </c>
      <c r="I55" s="26" t="s">
        <v>22</v>
      </c>
      <c r="J55" s="26" t="s">
        <v>23</v>
      </c>
      <c r="K55" s="26" t="s">
        <v>24</v>
      </c>
      <c r="L55" s="26" t="s">
        <v>272</v>
      </c>
      <c r="M55" s="26" t="s">
        <v>273</v>
      </c>
      <c r="N55" s="26" t="s">
        <v>27</v>
      </c>
      <c r="O55" s="26" t="s">
        <v>274</v>
      </c>
      <c r="P55" s="7"/>
      <c r="Q55" s="7"/>
    </row>
    <row r="56" spans="1:17" ht="35.25" customHeight="1">
      <c r="A56" s="24">
        <v>2010</v>
      </c>
      <c r="B56" s="24">
        <v>3986</v>
      </c>
      <c r="C56" s="25">
        <v>40380</v>
      </c>
      <c r="D56" s="24" t="s">
        <v>29</v>
      </c>
      <c r="E56" s="24" t="s">
        <v>62</v>
      </c>
      <c r="F56" s="26" t="s">
        <v>275</v>
      </c>
      <c r="G56" s="26" t="s">
        <v>64</v>
      </c>
      <c r="H56" s="26" t="s">
        <v>21</v>
      </c>
      <c r="I56" s="26" t="s">
        <v>22</v>
      </c>
      <c r="J56" s="26" t="s">
        <v>23</v>
      </c>
      <c r="K56" s="26" t="s">
        <v>65</v>
      </c>
      <c r="L56" s="26" t="s">
        <v>276</v>
      </c>
      <c r="M56" s="26" t="s">
        <v>277</v>
      </c>
      <c r="N56" s="26" t="s">
        <v>27</v>
      </c>
      <c r="O56" s="26"/>
      <c r="P56" s="7"/>
      <c r="Q56" s="7"/>
    </row>
    <row r="57" spans="1:17" ht="35.25" customHeight="1">
      <c r="A57" s="24">
        <v>2010</v>
      </c>
      <c r="B57" s="24">
        <v>4553</v>
      </c>
      <c r="C57" s="25">
        <v>40401</v>
      </c>
      <c r="D57" s="24" t="s">
        <v>17</v>
      </c>
      <c r="E57" s="24" t="s">
        <v>18</v>
      </c>
      <c r="F57" s="26" t="s">
        <v>278</v>
      </c>
      <c r="G57" s="26" t="s">
        <v>20</v>
      </c>
      <c r="H57" s="26" t="s">
        <v>31</v>
      </c>
      <c r="I57" s="26" t="s">
        <v>22</v>
      </c>
      <c r="J57" s="26" t="s">
        <v>32</v>
      </c>
      <c r="K57" s="26" t="s">
        <v>33</v>
      </c>
      <c r="L57" s="26" t="s">
        <v>279</v>
      </c>
      <c r="M57" s="26" t="s">
        <v>280</v>
      </c>
      <c r="N57" s="26" t="s">
        <v>27</v>
      </c>
      <c r="O57" s="26" t="s">
        <v>281</v>
      </c>
      <c r="P57" s="7"/>
      <c r="Q57" s="7"/>
    </row>
    <row r="58" spans="1:17" ht="35.25" customHeight="1">
      <c r="A58" s="24">
        <v>2010</v>
      </c>
      <c r="B58" s="24">
        <v>5047</v>
      </c>
      <c r="C58" s="25">
        <v>40421</v>
      </c>
      <c r="D58" s="24" t="s">
        <v>17</v>
      </c>
      <c r="E58" s="24" t="s">
        <v>18</v>
      </c>
      <c r="F58" s="26" t="s">
        <v>282</v>
      </c>
      <c r="G58" s="26" t="s">
        <v>20</v>
      </c>
      <c r="H58" s="26" t="s">
        <v>21</v>
      </c>
      <c r="I58" s="26" t="s">
        <v>22</v>
      </c>
      <c r="J58" s="26" t="s">
        <v>283</v>
      </c>
      <c r="K58" s="26" t="s">
        <v>33</v>
      </c>
      <c r="L58" s="26" t="s">
        <v>284</v>
      </c>
      <c r="M58" s="26" t="s">
        <v>285</v>
      </c>
      <c r="N58" s="26" t="s">
        <v>27</v>
      </c>
      <c r="O58" s="26" t="s">
        <v>286</v>
      </c>
      <c r="P58" s="7"/>
      <c r="Q58" s="7"/>
    </row>
    <row r="59" spans="1:17" ht="35.25" customHeight="1">
      <c r="A59" s="24">
        <v>2010</v>
      </c>
      <c r="B59" s="24">
        <v>5675</v>
      </c>
      <c r="C59" s="29">
        <v>40437</v>
      </c>
      <c r="D59" s="24" t="s">
        <v>17</v>
      </c>
      <c r="E59" s="24" t="s">
        <v>18</v>
      </c>
      <c r="F59" s="26" t="s">
        <v>287</v>
      </c>
      <c r="G59" s="26" t="s">
        <v>20</v>
      </c>
      <c r="H59" s="30" t="s">
        <v>96</v>
      </c>
      <c r="I59" s="26" t="s">
        <v>288</v>
      </c>
      <c r="J59" s="26" t="s">
        <v>71</v>
      </c>
      <c r="K59" s="26" t="s">
        <v>33</v>
      </c>
      <c r="L59" s="26" t="s">
        <v>289</v>
      </c>
      <c r="M59" s="26" t="s">
        <v>290</v>
      </c>
      <c r="N59" s="26" t="s">
        <v>27</v>
      </c>
      <c r="O59" s="26" t="s">
        <v>291</v>
      </c>
      <c r="P59" s="7"/>
      <c r="Q59" s="7"/>
    </row>
    <row r="60" spans="1:17" ht="35.25" customHeight="1">
      <c r="A60" s="24">
        <v>2010</v>
      </c>
      <c r="B60" s="24">
        <v>5414</v>
      </c>
      <c r="C60" s="25">
        <v>40443</v>
      </c>
      <c r="D60" s="24" t="s">
        <v>29</v>
      </c>
      <c r="E60" s="24" t="s">
        <v>18</v>
      </c>
      <c r="F60" s="26" t="s">
        <v>292</v>
      </c>
      <c r="G60" s="26" t="s">
        <v>20</v>
      </c>
      <c r="H60" s="26" t="s">
        <v>21</v>
      </c>
      <c r="I60" s="26" t="s">
        <v>22</v>
      </c>
      <c r="J60" s="26" t="s">
        <v>293</v>
      </c>
      <c r="K60" s="26" t="s">
        <v>33</v>
      </c>
      <c r="L60" s="26" t="s">
        <v>150</v>
      </c>
      <c r="M60" s="26" t="s">
        <v>294</v>
      </c>
      <c r="N60" s="26" t="s">
        <v>27</v>
      </c>
      <c r="O60" s="26" t="s">
        <v>295</v>
      </c>
      <c r="P60" s="7"/>
      <c r="Q60" s="7"/>
    </row>
    <row r="61" spans="1:17" ht="35.25" customHeight="1">
      <c r="A61" s="24">
        <v>2011</v>
      </c>
      <c r="B61" s="24">
        <v>41</v>
      </c>
      <c r="C61" s="25">
        <v>40548</v>
      </c>
      <c r="D61" s="24" t="s">
        <v>17</v>
      </c>
      <c r="E61" s="24" t="s">
        <v>18</v>
      </c>
      <c r="F61" s="26" t="s">
        <v>296</v>
      </c>
      <c r="G61" s="26" t="s">
        <v>20</v>
      </c>
      <c r="H61" s="26" t="s">
        <v>31</v>
      </c>
      <c r="I61" s="26" t="s">
        <v>22</v>
      </c>
      <c r="J61" s="26" t="s">
        <v>32</v>
      </c>
      <c r="K61" s="26" t="s">
        <v>33</v>
      </c>
      <c r="L61" s="26" t="s">
        <v>297</v>
      </c>
      <c r="M61" s="26" t="s">
        <v>298</v>
      </c>
      <c r="N61" s="26" t="s">
        <v>27</v>
      </c>
      <c r="O61" s="26" t="s">
        <v>299</v>
      </c>
      <c r="P61" s="7"/>
      <c r="Q61" s="7"/>
    </row>
    <row r="62" spans="1:17" ht="35.25" customHeight="1">
      <c r="A62" s="24">
        <v>2011</v>
      </c>
      <c r="B62" s="24">
        <v>95</v>
      </c>
      <c r="C62" s="25">
        <v>40550</v>
      </c>
      <c r="D62" s="24" t="s">
        <v>17</v>
      </c>
      <c r="E62" s="24" t="s">
        <v>18</v>
      </c>
      <c r="F62" s="26" t="s">
        <v>300</v>
      </c>
      <c r="G62" s="26" t="s">
        <v>20</v>
      </c>
      <c r="H62" s="26" t="s">
        <v>57</v>
      </c>
      <c r="I62" s="26" t="s">
        <v>22</v>
      </c>
      <c r="J62" s="26" t="s">
        <v>301</v>
      </c>
      <c r="K62" s="26" t="s">
        <v>248</v>
      </c>
      <c r="L62" s="26"/>
      <c r="M62" s="26" t="s">
        <v>302</v>
      </c>
      <c r="N62" s="26" t="s">
        <v>303</v>
      </c>
      <c r="O62" s="26" t="s">
        <v>304</v>
      </c>
      <c r="P62" s="7"/>
      <c r="Q62" s="7"/>
    </row>
    <row r="63" spans="1:17" ht="35.25" customHeight="1">
      <c r="A63" s="24">
        <v>2011</v>
      </c>
      <c r="B63" s="24">
        <v>157</v>
      </c>
      <c r="C63" s="25">
        <v>40553</v>
      </c>
      <c r="D63" s="24" t="s">
        <v>17</v>
      </c>
      <c r="E63" s="24" t="s">
        <v>18</v>
      </c>
      <c r="F63" s="26" t="s">
        <v>305</v>
      </c>
      <c r="G63" s="26" t="s">
        <v>20</v>
      </c>
      <c r="H63" s="26" t="s">
        <v>31</v>
      </c>
      <c r="I63" s="26" t="s">
        <v>22</v>
      </c>
      <c r="J63" s="26" t="s">
        <v>37</v>
      </c>
      <c r="K63" s="26" t="s">
        <v>33</v>
      </c>
      <c r="L63" s="26" t="s">
        <v>306</v>
      </c>
      <c r="M63" s="26" t="s">
        <v>307</v>
      </c>
      <c r="N63" s="26" t="s">
        <v>27</v>
      </c>
      <c r="O63" s="26" t="s">
        <v>308</v>
      </c>
      <c r="P63" s="7"/>
      <c r="Q63" s="7"/>
    </row>
    <row r="64" spans="1:17" ht="35.25" customHeight="1">
      <c r="A64" s="24">
        <v>2011</v>
      </c>
      <c r="B64" s="24">
        <v>336</v>
      </c>
      <c r="C64" s="25">
        <v>40560</v>
      </c>
      <c r="D64" s="24" t="s">
        <v>17</v>
      </c>
      <c r="E64" s="24" t="s">
        <v>18</v>
      </c>
      <c r="F64" s="26" t="s">
        <v>309</v>
      </c>
      <c r="G64" s="26" t="s">
        <v>20</v>
      </c>
      <c r="H64" s="26" t="s">
        <v>21</v>
      </c>
      <c r="I64" s="26" t="s">
        <v>22</v>
      </c>
      <c r="J64" s="26" t="s">
        <v>37</v>
      </c>
      <c r="K64" s="26" t="s">
        <v>33</v>
      </c>
      <c r="L64" s="26" t="s">
        <v>310</v>
      </c>
      <c r="M64" s="26" t="s">
        <v>311</v>
      </c>
      <c r="N64" s="26" t="s">
        <v>27</v>
      </c>
      <c r="O64" s="26" t="s">
        <v>312</v>
      </c>
      <c r="P64" s="7"/>
      <c r="Q64" s="7"/>
    </row>
    <row r="65" spans="1:17" ht="35.25" customHeight="1">
      <c r="A65" s="24">
        <v>2011</v>
      </c>
      <c r="B65" s="24">
        <v>516</v>
      </c>
      <c r="C65" s="25">
        <v>40567</v>
      </c>
      <c r="D65" s="24" t="s">
        <v>17</v>
      </c>
      <c r="E65" s="24" t="s">
        <v>18</v>
      </c>
      <c r="F65" s="26" t="s">
        <v>313</v>
      </c>
      <c r="G65" s="26" t="s">
        <v>20</v>
      </c>
      <c r="H65" s="26" t="s">
        <v>31</v>
      </c>
      <c r="I65" s="26" t="s">
        <v>22</v>
      </c>
      <c r="J65" s="26" t="s">
        <v>23</v>
      </c>
      <c r="K65" s="26" t="s">
        <v>248</v>
      </c>
      <c r="L65" s="26"/>
      <c r="M65" s="26"/>
      <c r="N65" s="26" t="s">
        <v>303</v>
      </c>
      <c r="O65" s="26" t="s">
        <v>314</v>
      </c>
      <c r="P65" s="7"/>
      <c r="Q65" s="7"/>
    </row>
    <row r="66" spans="1:17" ht="35.25" customHeight="1">
      <c r="A66" s="24">
        <v>2011</v>
      </c>
      <c r="B66" s="24">
        <v>551</v>
      </c>
      <c r="C66" s="25">
        <v>40570</v>
      </c>
      <c r="D66" s="24" t="s">
        <v>17</v>
      </c>
      <c r="E66" s="24" t="s">
        <v>18</v>
      </c>
      <c r="F66" s="26" t="s">
        <v>315</v>
      </c>
      <c r="G66" s="26" t="s">
        <v>20</v>
      </c>
      <c r="H66" s="26" t="s">
        <v>21</v>
      </c>
      <c r="I66" s="26" t="s">
        <v>22</v>
      </c>
      <c r="J66" s="26" t="s">
        <v>37</v>
      </c>
      <c r="K66" s="26" t="s">
        <v>33</v>
      </c>
      <c r="L66" s="26" t="s">
        <v>316</v>
      </c>
      <c r="M66" s="26" t="s">
        <v>317</v>
      </c>
      <c r="N66" s="26" t="s">
        <v>27</v>
      </c>
      <c r="O66" s="26" t="s">
        <v>318</v>
      </c>
      <c r="P66" s="7"/>
      <c r="Q66" s="7"/>
    </row>
    <row r="67" spans="1:17" ht="35.25" customHeight="1">
      <c r="A67" s="24">
        <v>2011</v>
      </c>
      <c r="B67" s="24">
        <v>574</v>
      </c>
      <c r="C67" s="25">
        <v>40570</v>
      </c>
      <c r="D67" s="24" t="s">
        <v>17</v>
      </c>
      <c r="E67" s="24" t="s">
        <v>18</v>
      </c>
      <c r="F67" s="26" t="s">
        <v>319</v>
      </c>
      <c r="G67" s="26" t="s">
        <v>20</v>
      </c>
      <c r="H67" s="26" t="s">
        <v>31</v>
      </c>
      <c r="I67" s="26" t="s">
        <v>22</v>
      </c>
      <c r="J67" s="26" t="s">
        <v>32</v>
      </c>
      <c r="K67" s="26" t="s">
        <v>33</v>
      </c>
      <c r="L67" s="26" t="s">
        <v>310</v>
      </c>
      <c r="M67" s="26" t="s">
        <v>320</v>
      </c>
      <c r="N67" s="26" t="s">
        <v>303</v>
      </c>
      <c r="O67" s="26" t="s">
        <v>321</v>
      </c>
      <c r="P67" s="7"/>
      <c r="Q67" s="7"/>
    </row>
    <row r="68" spans="1:17" ht="35.25" customHeight="1">
      <c r="A68" s="24">
        <v>2011</v>
      </c>
      <c r="B68" s="24">
        <v>641</v>
      </c>
      <c r="C68" s="25">
        <v>40571</v>
      </c>
      <c r="D68" s="24" t="s">
        <v>17</v>
      </c>
      <c r="E68" s="24" t="s">
        <v>18</v>
      </c>
      <c r="F68" s="26" t="s">
        <v>322</v>
      </c>
      <c r="G68" s="26" t="s">
        <v>20</v>
      </c>
      <c r="H68" s="26" t="s">
        <v>201</v>
      </c>
      <c r="I68" s="26" t="s">
        <v>22</v>
      </c>
      <c r="J68" s="26" t="s">
        <v>23</v>
      </c>
      <c r="K68" s="26" t="s">
        <v>33</v>
      </c>
      <c r="L68" s="26" t="s">
        <v>310</v>
      </c>
      <c r="M68" s="26" t="s">
        <v>323</v>
      </c>
      <c r="N68" s="26" t="s">
        <v>27</v>
      </c>
      <c r="O68" s="26" t="s">
        <v>324</v>
      </c>
      <c r="P68" s="7"/>
      <c r="Q68" s="7"/>
    </row>
    <row r="69" spans="1:17" ht="35.25" customHeight="1">
      <c r="A69" s="24">
        <v>2011</v>
      </c>
      <c r="B69" s="24">
        <v>781</v>
      </c>
      <c r="C69" s="25">
        <v>40578</v>
      </c>
      <c r="D69" s="24" t="s">
        <v>17</v>
      </c>
      <c r="E69" s="24" t="s">
        <v>18</v>
      </c>
      <c r="F69" s="26" t="s">
        <v>325</v>
      </c>
      <c r="G69" s="26" t="s">
        <v>20</v>
      </c>
      <c r="H69" s="26" t="s">
        <v>21</v>
      </c>
      <c r="I69" s="26" t="s">
        <v>22</v>
      </c>
      <c r="J69" s="26" t="s">
        <v>37</v>
      </c>
      <c r="K69" s="26" t="s">
        <v>33</v>
      </c>
      <c r="L69" s="26" t="s">
        <v>316</v>
      </c>
      <c r="M69" s="26" t="s">
        <v>326</v>
      </c>
      <c r="N69" s="26" t="s">
        <v>303</v>
      </c>
      <c r="O69" s="26" t="s">
        <v>327</v>
      </c>
      <c r="P69" s="7"/>
      <c r="Q69" s="7"/>
    </row>
    <row r="70" spans="1:17" ht="35.25" customHeight="1">
      <c r="A70" s="24">
        <v>2011</v>
      </c>
      <c r="B70" s="24">
        <v>883</v>
      </c>
      <c r="C70" s="25">
        <v>40583</v>
      </c>
      <c r="D70" s="24" t="s">
        <v>17</v>
      </c>
      <c r="E70" s="24" t="s">
        <v>18</v>
      </c>
      <c r="F70" s="26" t="s">
        <v>328</v>
      </c>
      <c r="G70" s="26" t="s">
        <v>20</v>
      </c>
      <c r="H70" s="26" t="s">
        <v>57</v>
      </c>
      <c r="I70" s="26" t="s">
        <v>22</v>
      </c>
      <c r="J70" s="26" t="s">
        <v>71</v>
      </c>
      <c r="K70" s="26" t="s">
        <v>248</v>
      </c>
      <c r="L70" s="26"/>
      <c r="M70" s="26" t="s">
        <v>329</v>
      </c>
      <c r="N70" s="26" t="s">
        <v>303</v>
      </c>
      <c r="O70" s="26" t="s">
        <v>330</v>
      </c>
      <c r="P70" s="7"/>
      <c r="Q70" s="7"/>
    </row>
    <row r="71" spans="1:17" ht="35.25" customHeight="1">
      <c r="A71" s="24">
        <v>2011</v>
      </c>
      <c r="B71" s="24">
        <v>968</v>
      </c>
      <c r="C71" s="25">
        <v>40583</v>
      </c>
      <c r="D71" s="24" t="s">
        <v>17</v>
      </c>
      <c r="E71" s="24" t="s">
        <v>18</v>
      </c>
      <c r="F71" s="26" t="s">
        <v>331</v>
      </c>
      <c r="G71" s="26" t="s">
        <v>20</v>
      </c>
      <c r="H71" s="26" t="s">
        <v>21</v>
      </c>
      <c r="I71" s="26" t="s">
        <v>22</v>
      </c>
      <c r="J71" s="26" t="s">
        <v>71</v>
      </c>
      <c r="K71" s="26" t="s">
        <v>33</v>
      </c>
      <c r="L71" s="26" t="s">
        <v>310</v>
      </c>
      <c r="M71" s="26" t="s">
        <v>332</v>
      </c>
      <c r="N71" s="26" t="s">
        <v>303</v>
      </c>
      <c r="O71" s="26" t="s">
        <v>333</v>
      </c>
      <c r="P71" s="7"/>
      <c r="Q71" s="7"/>
    </row>
    <row r="72" spans="1:17" ht="35.25" customHeight="1">
      <c r="A72" s="24">
        <v>2011</v>
      </c>
      <c r="B72" s="24">
        <v>1047</v>
      </c>
      <c r="C72" s="25">
        <v>40583</v>
      </c>
      <c r="D72" s="24" t="s">
        <v>17</v>
      </c>
      <c r="E72" s="24" t="s">
        <v>18</v>
      </c>
      <c r="F72" s="26" t="s">
        <v>334</v>
      </c>
      <c r="G72" s="26" t="s">
        <v>20</v>
      </c>
      <c r="H72" s="26" t="s">
        <v>31</v>
      </c>
      <c r="I72" s="26" t="s">
        <v>335</v>
      </c>
      <c r="J72" s="26" t="s">
        <v>23</v>
      </c>
      <c r="K72" s="26" t="s">
        <v>248</v>
      </c>
      <c r="L72" s="26" t="s">
        <v>336</v>
      </c>
      <c r="M72" s="26"/>
      <c r="N72" s="26" t="s">
        <v>337</v>
      </c>
      <c r="O72" s="26" t="s">
        <v>338</v>
      </c>
      <c r="P72" s="7"/>
      <c r="Q72" s="7"/>
    </row>
    <row r="73" spans="1:17" ht="35.25" customHeight="1">
      <c r="A73" s="24">
        <v>2011</v>
      </c>
      <c r="B73" s="24">
        <v>1075</v>
      </c>
      <c r="C73" s="25">
        <v>40583</v>
      </c>
      <c r="D73" s="24" t="s">
        <v>17</v>
      </c>
      <c r="E73" s="24" t="s">
        <v>18</v>
      </c>
      <c r="F73" s="26" t="s">
        <v>339</v>
      </c>
      <c r="G73" s="26" t="s">
        <v>20</v>
      </c>
      <c r="H73" s="26" t="s">
        <v>21</v>
      </c>
      <c r="I73" s="26" t="s">
        <v>340</v>
      </c>
      <c r="J73" s="26" t="s">
        <v>23</v>
      </c>
      <c r="K73" s="26" t="s">
        <v>24</v>
      </c>
      <c r="L73" s="26" t="s">
        <v>341</v>
      </c>
      <c r="M73" s="26" t="s">
        <v>342</v>
      </c>
      <c r="N73" s="26" t="s">
        <v>303</v>
      </c>
      <c r="O73" s="26" t="s">
        <v>343</v>
      </c>
      <c r="P73" s="7"/>
      <c r="Q73" s="7"/>
    </row>
    <row r="74" spans="1:17" ht="35.25" customHeight="1">
      <c r="A74" s="24">
        <v>2011</v>
      </c>
      <c r="B74" s="24">
        <v>1082</v>
      </c>
      <c r="C74" s="25">
        <v>40583</v>
      </c>
      <c r="D74" s="24" t="s">
        <v>17</v>
      </c>
      <c r="E74" s="24" t="s">
        <v>18</v>
      </c>
      <c r="F74" s="26" t="s">
        <v>344</v>
      </c>
      <c r="G74" s="26" t="s">
        <v>20</v>
      </c>
      <c r="H74" s="26" t="s">
        <v>96</v>
      </c>
      <c r="I74" s="31" t="s">
        <v>345</v>
      </c>
      <c r="J74" s="26" t="s">
        <v>23</v>
      </c>
      <c r="K74" s="26" t="s">
        <v>248</v>
      </c>
      <c r="L74" s="26"/>
      <c r="M74" s="26"/>
      <c r="N74" s="26" t="s">
        <v>303</v>
      </c>
      <c r="O74" s="26" t="s">
        <v>346</v>
      </c>
      <c r="P74" s="7"/>
      <c r="Q74" s="7"/>
    </row>
    <row r="75" spans="1:17" ht="35.25" customHeight="1">
      <c r="A75" s="24">
        <v>2011</v>
      </c>
      <c r="B75" s="24">
        <v>1182</v>
      </c>
      <c r="C75" s="25">
        <v>40592</v>
      </c>
      <c r="D75" s="24" t="s">
        <v>17</v>
      </c>
      <c r="E75" s="24" t="s">
        <v>18</v>
      </c>
      <c r="F75" s="26" t="s">
        <v>347</v>
      </c>
      <c r="G75" s="26" t="s">
        <v>20</v>
      </c>
      <c r="H75" s="26" t="s">
        <v>31</v>
      </c>
      <c r="I75" s="26" t="s">
        <v>22</v>
      </c>
      <c r="J75" s="26" t="s">
        <v>283</v>
      </c>
      <c r="K75" s="26" t="s">
        <v>33</v>
      </c>
      <c r="L75" s="26" t="s">
        <v>348</v>
      </c>
      <c r="M75" s="26" t="s">
        <v>349</v>
      </c>
      <c r="N75" s="26" t="s">
        <v>303</v>
      </c>
      <c r="O75" s="26" t="s">
        <v>350</v>
      </c>
      <c r="P75" s="7"/>
      <c r="Q75" s="7"/>
    </row>
    <row r="76" spans="1:17" ht="35.25" customHeight="1">
      <c r="A76" s="24">
        <v>2011</v>
      </c>
      <c r="B76" s="24">
        <v>1267</v>
      </c>
      <c r="C76" s="25">
        <v>40606</v>
      </c>
      <c r="D76" s="24" t="s">
        <v>17</v>
      </c>
      <c r="E76" s="24" t="s">
        <v>18</v>
      </c>
      <c r="F76" s="26" t="s">
        <v>351</v>
      </c>
      <c r="G76" s="26" t="s">
        <v>20</v>
      </c>
      <c r="H76" s="26" t="s">
        <v>231</v>
      </c>
      <c r="I76" s="26" t="s">
        <v>352</v>
      </c>
      <c r="J76" s="26" t="s">
        <v>32</v>
      </c>
      <c r="K76" s="26" t="s">
        <v>248</v>
      </c>
      <c r="L76" s="26"/>
      <c r="M76" s="26"/>
      <c r="N76" s="26" t="s">
        <v>353</v>
      </c>
      <c r="O76" s="26" t="s">
        <v>354</v>
      </c>
      <c r="P76" s="7"/>
      <c r="Q76" s="7"/>
    </row>
    <row r="77" spans="1:17" ht="35.25" customHeight="1">
      <c r="A77" s="24">
        <v>2011</v>
      </c>
      <c r="B77" s="24">
        <v>1273</v>
      </c>
      <c r="C77" s="25">
        <v>40597</v>
      </c>
      <c r="D77" s="24" t="s">
        <v>17</v>
      </c>
      <c r="E77" s="24" t="s">
        <v>18</v>
      </c>
      <c r="F77" s="26" t="s">
        <v>355</v>
      </c>
      <c r="G77" s="26" t="s">
        <v>20</v>
      </c>
      <c r="H77" s="26" t="s">
        <v>31</v>
      </c>
      <c r="I77" s="26" t="s">
        <v>22</v>
      </c>
      <c r="J77" s="26" t="s">
        <v>37</v>
      </c>
      <c r="K77" s="26" t="s">
        <v>33</v>
      </c>
      <c r="L77" s="26" t="s">
        <v>310</v>
      </c>
      <c r="M77" s="26" t="s">
        <v>356</v>
      </c>
      <c r="N77" s="26" t="s">
        <v>27</v>
      </c>
      <c r="O77" s="26" t="s">
        <v>357</v>
      </c>
      <c r="P77" s="7"/>
      <c r="Q77" s="7"/>
    </row>
    <row r="78" spans="1:17" ht="35.25" customHeight="1">
      <c r="A78" s="24">
        <v>2011</v>
      </c>
      <c r="B78" s="24">
        <v>1282</v>
      </c>
      <c r="C78" s="25">
        <v>40597</v>
      </c>
      <c r="D78" s="24" t="s">
        <v>17</v>
      </c>
      <c r="E78" s="24" t="s">
        <v>18</v>
      </c>
      <c r="F78" s="26" t="s">
        <v>358</v>
      </c>
      <c r="G78" s="26" t="s">
        <v>20</v>
      </c>
      <c r="H78" s="26" t="s">
        <v>21</v>
      </c>
      <c r="I78" s="26" t="s">
        <v>22</v>
      </c>
      <c r="J78" s="26" t="s">
        <v>283</v>
      </c>
      <c r="K78" s="26" t="s">
        <v>33</v>
      </c>
      <c r="L78" s="26" t="s">
        <v>348</v>
      </c>
      <c r="M78" s="26" t="s">
        <v>311</v>
      </c>
      <c r="N78" s="26" t="s">
        <v>27</v>
      </c>
      <c r="O78" s="26" t="s">
        <v>359</v>
      </c>
      <c r="P78" s="7"/>
      <c r="Q78" s="7"/>
    </row>
    <row r="79" spans="1:17" ht="35.25" customHeight="1">
      <c r="A79" s="24">
        <v>2011</v>
      </c>
      <c r="B79" s="24">
        <v>1348</v>
      </c>
      <c r="C79" s="25">
        <v>40599</v>
      </c>
      <c r="D79" s="24" t="s">
        <v>17</v>
      </c>
      <c r="E79" s="24" t="s">
        <v>18</v>
      </c>
      <c r="F79" s="26" t="s">
        <v>360</v>
      </c>
      <c r="G79" s="26" t="s">
        <v>20</v>
      </c>
      <c r="H79" s="26" t="s">
        <v>21</v>
      </c>
      <c r="I79" s="26" t="s">
        <v>22</v>
      </c>
      <c r="J79" s="26" t="s">
        <v>37</v>
      </c>
      <c r="K79" s="26" t="s">
        <v>33</v>
      </c>
      <c r="L79" s="26" t="s">
        <v>310</v>
      </c>
      <c r="M79" s="26" t="s">
        <v>361</v>
      </c>
      <c r="N79" s="26" t="s">
        <v>27</v>
      </c>
      <c r="O79" s="26" t="s">
        <v>362</v>
      </c>
      <c r="P79" s="7"/>
      <c r="Q79" s="7"/>
    </row>
    <row r="80" spans="1:17" ht="35.25" customHeight="1">
      <c r="A80" s="24">
        <v>2011</v>
      </c>
      <c r="B80" s="24">
        <v>1348</v>
      </c>
      <c r="C80" s="25">
        <v>40620</v>
      </c>
      <c r="D80" s="24" t="s">
        <v>17</v>
      </c>
      <c r="E80" s="24" t="s">
        <v>18</v>
      </c>
      <c r="F80" s="26" t="s">
        <v>363</v>
      </c>
      <c r="G80" s="26" t="s">
        <v>20</v>
      </c>
      <c r="H80" s="26" t="s">
        <v>31</v>
      </c>
      <c r="I80" s="26" t="s">
        <v>364</v>
      </c>
      <c r="J80" s="26" t="s">
        <v>23</v>
      </c>
      <c r="K80" s="26" t="s">
        <v>33</v>
      </c>
      <c r="L80" s="26" t="s">
        <v>310</v>
      </c>
      <c r="M80" s="26" t="s">
        <v>365</v>
      </c>
      <c r="N80" s="26" t="s">
        <v>27</v>
      </c>
      <c r="O80" s="26" t="s">
        <v>366</v>
      </c>
      <c r="P80" s="7"/>
      <c r="Q80" s="7"/>
    </row>
    <row r="81" spans="1:17" ht="35.25" customHeight="1">
      <c r="A81" s="24">
        <v>2011</v>
      </c>
      <c r="B81" s="24">
        <v>1363</v>
      </c>
      <c r="C81" s="25">
        <v>40620</v>
      </c>
      <c r="D81" s="24" t="s">
        <v>17</v>
      </c>
      <c r="E81" s="24" t="s">
        <v>18</v>
      </c>
      <c r="F81" s="26" t="s">
        <v>367</v>
      </c>
      <c r="G81" s="26" t="s">
        <v>20</v>
      </c>
      <c r="H81" s="26" t="s">
        <v>31</v>
      </c>
      <c r="I81" s="26" t="s">
        <v>368</v>
      </c>
      <c r="J81" s="26" t="s">
        <v>23</v>
      </c>
      <c r="K81" s="26" t="s">
        <v>248</v>
      </c>
      <c r="L81" s="26"/>
      <c r="M81" s="26"/>
      <c r="N81" s="26" t="s">
        <v>353</v>
      </c>
      <c r="O81" s="26" t="s">
        <v>369</v>
      </c>
      <c r="P81" s="7"/>
      <c r="Q81" s="7"/>
    </row>
    <row r="82" spans="1:17" ht="35.25" customHeight="1">
      <c r="A82" s="24">
        <v>2011</v>
      </c>
      <c r="B82" s="24">
        <v>1398</v>
      </c>
      <c r="C82" s="25">
        <v>40605</v>
      </c>
      <c r="D82" s="24" t="s">
        <v>17</v>
      </c>
      <c r="E82" s="24" t="s">
        <v>18</v>
      </c>
      <c r="F82" s="26" t="s">
        <v>370</v>
      </c>
      <c r="G82" s="26" t="s">
        <v>20</v>
      </c>
      <c r="H82" s="26" t="s">
        <v>21</v>
      </c>
      <c r="I82" s="26" t="s">
        <v>22</v>
      </c>
      <c r="J82" s="26" t="s">
        <v>23</v>
      </c>
      <c r="K82" s="26" t="s">
        <v>33</v>
      </c>
      <c r="L82" s="26" t="s">
        <v>310</v>
      </c>
      <c r="M82" s="26" t="s">
        <v>371</v>
      </c>
      <c r="N82" s="26" t="s">
        <v>27</v>
      </c>
      <c r="O82" s="26" t="s">
        <v>372</v>
      </c>
      <c r="P82" s="7"/>
      <c r="Q82" s="7"/>
    </row>
    <row r="83" spans="1:17" ht="35.25" customHeight="1">
      <c r="A83" s="24">
        <v>2011</v>
      </c>
      <c r="B83" s="24">
        <v>1457</v>
      </c>
      <c r="C83" s="25">
        <v>40606</v>
      </c>
      <c r="D83" s="24" t="s">
        <v>17</v>
      </c>
      <c r="E83" s="24" t="s">
        <v>18</v>
      </c>
      <c r="F83" s="26" t="s">
        <v>373</v>
      </c>
      <c r="G83" s="26" t="s">
        <v>20</v>
      </c>
      <c r="H83" s="26" t="s">
        <v>31</v>
      </c>
      <c r="I83" s="26" t="s">
        <v>22</v>
      </c>
      <c r="J83" s="26" t="s">
        <v>37</v>
      </c>
      <c r="K83" s="26" t="s">
        <v>248</v>
      </c>
      <c r="L83" s="26"/>
      <c r="M83" s="26"/>
      <c r="N83" s="26" t="s">
        <v>303</v>
      </c>
      <c r="O83" s="26" t="s">
        <v>374</v>
      </c>
      <c r="P83" s="7"/>
      <c r="Q83" s="7"/>
    </row>
    <row r="84" spans="1:17" ht="35.25" customHeight="1">
      <c r="A84" s="24">
        <v>2011</v>
      </c>
      <c r="B84" s="24">
        <v>1469</v>
      </c>
      <c r="C84" s="25">
        <v>40606</v>
      </c>
      <c r="D84" s="24" t="s">
        <v>17</v>
      </c>
      <c r="E84" s="24" t="s">
        <v>18</v>
      </c>
      <c r="F84" s="26" t="s">
        <v>375</v>
      </c>
      <c r="G84" s="26" t="s">
        <v>20</v>
      </c>
      <c r="H84" s="26" t="s">
        <v>21</v>
      </c>
      <c r="I84" s="26" t="s">
        <v>22</v>
      </c>
      <c r="J84" s="26" t="s">
        <v>37</v>
      </c>
      <c r="K84" s="26" t="s">
        <v>33</v>
      </c>
      <c r="L84" s="26" t="s">
        <v>306</v>
      </c>
      <c r="M84" s="26" t="s">
        <v>376</v>
      </c>
      <c r="N84" s="26" t="s">
        <v>27</v>
      </c>
      <c r="O84" s="26" t="s">
        <v>377</v>
      </c>
      <c r="P84" s="7"/>
      <c r="Q84" s="7"/>
    </row>
    <row r="85" spans="1:17" ht="35.25" customHeight="1">
      <c r="A85" s="24">
        <v>2011</v>
      </c>
      <c r="B85" s="24">
        <v>1472</v>
      </c>
      <c r="C85" s="25">
        <v>40606</v>
      </c>
      <c r="D85" s="24" t="s">
        <v>17</v>
      </c>
      <c r="E85" s="24" t="s">
        <v>18</v>
      </c>
      <c r="F85" s="26" t="s">
        <v>378</v>
      </c>
      <c r="G85" s="26" t="s">
        <v>20</v>
      </c>
      <c r="H85" s="26" t="s">
        <v>21</v>
      </c>
      <c r="I85" s="26" t="s">
        <v>22</v>
      </c>
      <c r="J85" s="26" t="s">
        <v>37</v>
      </c>
      <c r="K85" s="26" t="s">
        <v>33</v>
      </c>
      <c r="L85" s="26" t="s">
        <v>306</v>
      </c>
      <c r="M85" s="26" t="s">
        <v>379</v>
      </c>
      <c r="N85" s="26" t="s">
        <v>27</v>
      </c>
      <c r="O85" s="26" t="s">
        <v>380</v>
      </c>
      <c r="P85" s="7"/>
      <c r="Q85" s="7"/>
    </row>
    <row r="86" spans="1:17" ht="35.25" customHeight="1">
      <c r="A86" s="24">
        <v>2011</v>
      </c>
      <c r="B86" s="24">
        <v>1444</v>
      </c>
      <c r="C86" s="25">
        <v>40606</v>
      </c>
      <c r="D86" s="24" t="s">
        <v>17</v>
      </c>
      <c r="E86" s="24" t="s">
        <v>18</v>
      </c>
      <c r="F86" s="26" t="s">
        <v>381</v>
      </c>
      <c r="G86" s="26" t="s">
        <v>20</v>
      </c>
      <c r="H86" s="26" t="s">
        <v>21</v>
      </c>
      <c r="I86" s="26" t="s">
        <v>22</v>
      </c>
      <c r="J86" s="26" t="s">
        <v>23</v>
      </c>
      <c r="K86" s="26" t="s">
        <v>33</v>
      </c>
      <c r="L86" s="26" t="s">
        <v>310</v>
      </c>
      <c r="M86" s="26" t="s">
        <v>382</v>
      </c>
      <c r="N86" s="26" t="s">
        <v>27</v>
      </c>
      <c r="O86" s="26" t="s">
        <v>383</v>
      </c>
      <c r="P86" s="7"/>
      <c r="Q86" s="7"/>
    </row>
    <row r="87" spans="1:17" ht="35.25" customHeight="1">
      <c r="A87" s="24">
        <v>2011</v>
      </c>
      <c r="B87" s="24">
        <v>1445</v>
      </c>
      <c r="C87" s="25">
        <v>40606</v>
      </c>
      <c r="D87" s="24" t="s">
        <v>17</v>
      </c>
      <c r="E87" s="24" t="s">
        <v>18</v>
      </c>
      <c r="F87" s="26" t="s">
        <v>384</v>
      </c>
      <c r="G87" s="26" t="s">
        <v>20</v>
      </c>
      <c r="H87" s="26" t="s">
        <v>21</v>
      </c>
      <c r="I87" s="26" t="s">
        <v>22</v>
      </c>
      <c r="J87" s="26" t="s">
        <v>23</v>
      </c>
      <c r="K87" s="26" t="s">
        <v>33</v>
      </c>
      <c r="L87" s="26" t="s">
        <v>385</v>
      </c>
      <c r="M87" s="26" t="s">
        <v>382</v>
      </c>
      <c r="N87" s="26" t="s">
        <v>27</v>
      </c>
      <c r="O87" s="26" t="s">
        <v>386</v>
      </c>
      <c r="P87" s="7"/>
      <c r="Q87" s="7"/>
    </row>
    <row r="88" spans="1:17" ht="35.25" customHeight="1">
      <c r="A88" s="24">
        <v>2011</v>
      </c>
      <c r="B88" s="24">
        <v>1473</v>
      </c>
      <c r="C88" s="25">
        <v>40606</v>
      </c>
      <c r="D88" s="24" t="s">
        <v>17</v>
      </c>
      <c r="E88" s="24" t="s">
        <v>18</v>
      </c>
      <c r="F88" s="26" t="s">
        <v>387</v>
      </c>
      <c r="G88" s="26" t="s">
        <v>20</v>
      </c>
      <c r="H88" s="26" t="s">
        <v>21</v>
      </c>
      <c r="I88" s="26" t="s">
        <v>22</v>
      </c>
      <c r="J88" s="26" t="s">
        <v>23</v>
      </c>
      <c r="K88" s="26" t="s">
        <v>33</v>
      </c>
      <c r="L88" s="26" t="s">
        <v>388</v>
      </c>
      <c r="M88" s="26" t="s">
        <v>298</v>
      </c>
      <c r="N88" s="26" t="s">
        <v>27</v>
      </c>
      <c r="O88" s="26" t="s">
        <v>389</v>
      </c>
      <c r="P88" s="7"/>
      <c r="Q88" s="7"/>
    </row>
    <row r="89" spans="1:17" ht="35.25" customHeight="1">
      <c r="A89" s="24">
        <v>2011</v>
      </c>
      <c r="B89" s="24">
        <v>1474</v>
      </c>
      <c r="C89" s="25">
        <v>40606</v>
      </c>
      <c r="D89" s="24" t="s">
        <v>17</v>
      </c>
      <c r="E89" s="24" t="s">
        <v>18</v>
      </c>
      <c r="F89" s="26" t="s">
        <v>390</v>
      </c>
      <c r="G89" s="26" t="s">
        <v>20</v>
      </c>
      <c r="H89" s="26" t="s">
        <v>21</v>
      </c>
      <c r="I89" s="26" t="s">
        <v>22</v>
      </c>
      <c r="J89" s="26" t="s">
        <v>23</v>
      </c>
      <c r="K89" s="26" t="s">
        <v>33</v>
      </c>
      <c r="L89" s="26" t="s">
        <v>388</v>
      </c>
      <c r="M89" s="32" t="s">
        <v>298</v>
      </c>
      <c r="N89" s="26" t="s">
        <v>27</v>
      </c>
      <c r="O89" s="26" t="s">
        <v>391</v>
      </c>
      <c r="P89" s="7"/>
      <c r="Q89" s="7"/>
    </row>
    <row r="90" spans="1:17" ht="35.25" customHeight="1">
      <c r="A90" s="24">
        <v>2011</v>
      </c>
      <c r="B90" s="24">
        <v>1504</v>
      </c>
      <c r="C90" s="25">
        <v>40609</v>
      </c>
      <c r="D90" s="24" t="s">
        <v>17</v>
      </c>
      <c r="E90" s="24" t="s">
        <v>18</v>
      </c>
      <c r="F90" s="26" t="s">
        <v>392</v>
      </c>
      <c r="G90" s="26" t="s">
        <v>20</v>
      </c>
      <c r="H90" s="26" t="s">
        <v>21</v>
      </c>
      <c r="I90" s="26" t="s">
        <v>22</v>
      </c>
      <c r="J90" s="26" t="s">
        <v>23</v>
      </c>
      <c r="K90" s="26" t="s">
        <v>393</v>
      </c>
      <c r="L90" s="26" t="s">
        <v>394</v>
      </c>
      <c r="M90" s="26"/>
      <c r="N90" s="26" t="s">
        <v>303</v>
      </c>
      <c r="O90" s="26" t="s">
        <v>395</v>
      </c>
      <c r="P90" s="7"/>
      <c r="Q90" s="7"/>
    </row>
    <row r="91" spans="1:17" ht="35.25" customHeight="1">
      <c r="A91" s="24">
        <v>2011</v>
      </c>
      <c r="B91" s="24">
        <v>1505</v>
      </c>
      <c r="C91" s="25">
        <v>40609</v>
      </c>
      <c r="D91" s="24" t="s">
        <v>17</v>
      </c>
      <c r="E91" s="24" t="s">
        <v>18</v>
      </c>
      <c r="F91" s="26" t="s">
        <v>396</v>
      </c>
      <c r="G91" s="26" t="s">
        <v>20</v>
      </c>
      <c r="H91" s="26" t="s">
        <v>31</v>
      </c>
      <c r="I91" s="26" t="s">
        <v>22</v>
      </c>
      <c r="J91" s="26" t="s">
        <v>37</v>
      </c>
      <c r="K91" s="26" t="s">
        <v>248</v>
      </c>
      <c r="L91" s="26"/>
      <c r="M91" s="26"/>
      <c r="N91" s="26" t="s">
        <v>397</v>
      </c>
      <c r="O91" s="26" t="s">
        <v>398</v>
      </c>
      <c r="P91" s="7"/>
      <c r="Q91" s="7"/>
    </row>
    <row r="92" spans="1:17" ht="35.25" customHeight="1">
      <c r="A92" s="24">
        <v>2011</v>
      </c>
      <c r="B92" s="24">
        <v>1528</v>
      </c>
      <c r="C92" s="25">
        <v>40610</v>
      </c>
      <c r="D92" s="24" t="s">
        <v>17</v>
      </c>
      <c r="E92" s="24" t="s">
        <v>18</v>
      </c>
      <c r="F92" s="26" t="s">
        <v>399</v>
      </c>
      <c r="G92" s="26" t="s">
        <v>20</v>
      </c>
      <c r="H92" s="26" t="s">
        <v>21</v>
      </c>
      <c r="I92" s="26" t="s">
        <v>22</v>
      </c>
      <c r="J92" s="26" t="s">
        <v>116</v>
      </c>
      <c r="K92" s="26" t="s">
        <v>33</v>
      </c>
      <c r="L92" s="26" t="s">
        <v>310</v>
      </c>
      <c r="M92" s="26" t="s">
        <v>400</v>
      </c>
      <c r="N92" s="26" t="s">
        <v>27</v>
      </c>
      <c r="O92" s="26" t="s">
        <v>401</v>
      </c>
      <c r="P92" s="7"/>
      <c r="Q92" s="7"/>
    </row>
    <row r="93" spans="1:17" ht="35.25" customHeight="1">
      <c r="A93" s="24">
        <v>2011</v>
      </c>
      <c r="B93" s="24">
        <v>1531</v>
      </c>
      <c r="C93" s="25">
        <v>40610</v>
      </c>
      <c r="D93" s="24" t="s">
        <v>17</v>
      </c>
      <c r="E93" s="24" t="s">
        <v>18</v>
      </c>
      <c r="F93" s="26" t="s">
        <v>402</v>
      </c>
      <c r="G93" s="26" t="s">
        <v>20</v>
      </c>
      <c r="H93" s="26" t="s">
        <v>57</v>
      </c>
      <c r="I93" s="26" t="s">
        <v>22</v>
      </c>
      <c r="J93" s="26" t="s">
        <v>283</v>
      </c>
      <c r="K93" s="26" t="s">
        <v>33</v>
      </c>
      <c r="L93" s="26" t="s">
        <v>310</v>
      </c>
      <c r="M93" s="26" t="s">
        <v>403</v>
      </c>
      <c r="N93" s="26" t="s">
        <v>27</v>
      </c>
      <c r="O93" s="26" t="s">
        <v>404</v>
      </c>
      <c r="P93" s="7"/>
      <c r="Q93" s="7"/>
    </row>
    <row r="94" spans="1:17" ht="35.25" customHeight="1">
      <c r="A94" s="24">
        <v>2011</v>
      </c>
      <c r="B94" s="24">
        <v>1540</v>
      </c>
      <c r="C94" s="25">
        <v>40610</v>
      </c>
      <c r="D94" s="24" t="s">
        <v>17</v>
      </c>
      <c r="E94" s="24" t="s">
        <v>18</v>
      </c>
      <c r="F94" s="26" t="s">
        <v>405</v>
      </c>
      <c r="G94" s="26" t="s">
        <v>20</v>
      </c>
      <c r="H94" s="26" t="s">
        <v>21</v>
      </c>
      <c r="I94" s="26" t="s">
        <v>22</v>
      </c>
      <c r="J94" s="26" t="s">
        <v>37</v>
      </c>
      <c r="K94" s="26" t="s">
        <v>33</v>
      </c>
      <c r="L94" s="26" t="s">
        <v>310</v>
      </c>
      <c r="M94" s="26" t="s">
        <v>406</v>
      </c>
      <c r="N94" s="26" t="s">
        <v>27</v>
      </c>
      <c r="O94" s="26" t="s">
        <v>407</v>
      </c>
      <c r="P94" s="7"/>
      <c r="Q94" s="7"/>
    </row>
    <row r="95" spans="1:17" ht="35.25" customHeight="1">
      <c r="A95" s="24">
        <v>2011</v>
      </c>
      <c r="B95" s="24">
        <v>1541</v>
      </c>
      <c r="C95" s="25">
        <v>40610</v>
      </c>
      <c r="D95" s="24" t="s">
        <v>17</v>
      </c>
      <c r="E95" s="24" t="s">
        <v>18</v>
      </c>
      <c r="F95" s="26" t="s">
        <v>408</v>
      </c>
      <c r="G95" s="26" t="s">
        <v>20</v>
      </c>
      <c r="H95" s="26" t="s">
        <v>31</v>
      </c>
      <c r="I95" s="26" t="s">
        <v>22</v>
      </c>
      <c r="J95" s="26" t="s">
        <v>45</v>
      </c>
      <c r="K95" s="26" t="s">
        <v>33</v>
      </c>
      <c r="L95" s="26" t="s">
        <v>310</v>
      </c>
      <c r="M95" s="26" t="s">
        <v>409</v>
      </c>
      <c r="N95" s="26" t="s">
        <v>27</v>
      </c>
      <c r="O95" s="26" t="s">
        <v>410</v>
      </c>
      <c r="P95" s="7"/>
      <c r="Q95" s="7"/>
    </row>
    <row r="96" spans="1:17" ht="35.25" customHeight="1">
      <c r="A96" s="24">
        <v>2011</v>
      </c>
      <c r="B96" s="24">
        <v>1575</v>
      </c>
      <c r="C96" s="33">
        <v>40616</v>
      </c>
      <c r="D96" s="24" t="s">
        <v>17</v>
      </c>
      <c r="E96" s="24" t="s">
        <v>18</v>
      </c>
      <c r="F96" s="26" t="s">
        <v>411</v>
      </c>
      <c r="G96" s="26" t="s">
        <v>20</v>
      </c>
      <c r="H96" s="26" t="s">
        <v>21</v>
      </c>
      <c r="I96" s="26" t="s">
        <v>22</v>
      </c>
      <c r="J96" s="26" t="s">
        <v>23</v>
      </c>
      <c r="K96" s="26" t="s">
        <v>248</v>
      </c>
      <c r="L96" s="26"/>
      <c r="M96" s="26"/>
      <c r="N96" s="26" t="s">
        <v>397</v>
      </c>
      <c r="O96" s="26" t="s">
        <v>412</v>
      </c>
      <c r="P96" s="7"/>
      <c r="Q96" s="7"/>
    </row>
    <row r="97" spans="1:17" ht="35.25" customHeight="1">
      <c r="A97" s="24">
        <v>2011</v>
      </c>
      <c r="B97" s="24">
        <v>1577</v>
      </c>
      <c r="C97" s="25">
        <v>40616</v>
      </c>
      <c r="D97" s="24" t="s">
        <v>17</v>
      </c>
      <c r="E97" s="24" t="s">
        <v>18</v>
      </c>
      <c r="F97" s="26" t="s">
        <v>413</v>
      </c>
      <c r="G97" s="26" t="s">
        <v>20</v>
      </c>
      <c r="H97" s="26" t="s">
        <v>21</v>
      </c>
      <c r="I97" s="26" t="s">
        <v>22</v>
      </c>
      <c r="J97" s="26" t="s">
        <v>37</v>
      </c>
      <c r="K97" s="26" t="s">
        <v>33</v>
      </c>
      <c r="L97" s="26" t="s">
        <v>414</v>
      </c>
      <c r="M97" s="26" t="s">
        <v>415</v>
      </c>
      <c r="N97" s="26" t="s">
        <v>27</v>
      </c>
      <c r="O97" s="26" t="s">
        <v>416</v>
      </c>
      <c r="P97" s="7"/>
      <c r="Q97" s="7"/>
    </row>
    <row r="98" spans="1:17" ht="35.25" customHeight="1">
      <c r="A98" s="24">
        <v>2011</v>
      </c>
      <c r="B98" s="24">
        <v>1635</v>
      </c>
      <c r="C98" s="25">
        <v>40617</v>
      </c>
      <c r="D98" s="24" t="s">
        <v>17</v>
      </c>
      <c r="E98" s="24" t="s">
        <v>18</v>
      </c>
      <c r="F98" s="26" t="s">
        <v>417</v>
      </c>
      <c r="G98" s="26" t="s">
        <v>20</v>
      </c>
      <c r="H98" s="26" t="s">
        <v>31</v>
      </c>
      <c r="I98" s="26" t="s">
        <v>22</v>
      </c>
      <c r="J98" s="26" t="s">
        <v>32</v>
      </c>
      <c r="K98" s="26" t="s">
        <v>418</v>
      </c>
      <c r="L98" s="26" t="s">
        <v>419</v>
      </c>
      <c r="M98" s="26" t="s">
        <v>420</v>
      </c>
      <c r="N98" s="26" t="s">
        <v>303</v>
      </c>
      <c r="O98" s="26" t="s">
        <v>421</v>
      </c>
      <c r="P98" s="7"/>
      <c r="Q98" s="7"/>
    </row>
    <row r="99" spans="1:17" ht="35.25" customHeight="1">
      <c r="A99" s="24">
        <v>2011</v>
      </c>
      <c r="B99" s="24">
        <v>1676</v>
      </c>
      <c r="C99" s="25">
        <v>40619</v>
      </c>
      <c r="D99" s="24" t="s">
        <v>17</v>
      </c>
      <c r="E99" s="24" t="s">
        <v>18</v>
      </c>
      <c r="F99" s="26" t="s">
        <v>422</v>
      </c>
      <c r="G99" s="26" t="s">
        <v>20</v>
      </c>
      <c r="H99" s="26" t="s">
        <v>31</v>
      </c>
      <c r="I99" s="26" t="s">
        <v>22</v>
      </c>
      <c r="J99" s="26" t="s">
        <v>45</v>
      </c>
      <c r="K99" s="26" t="s">
        <v>418</v>
      </c>
      <c r="L99" s="26" t="s">
        <v>419</v>
      </c>
      <c r="M99" s="26" t="s">
        <v>87</v>
      </c>
      <c r="N99" s="26" t="s">
        <v>303</v>
      </c>
      <c r="O99" s="26" t="s">
        <v>423</v>
      </c>
      <c r="P99" s="7"/>
      <c r="Q99" s="7"/>
    </row>
    <row r="100" spans="1:17" ht="35.25" customHeight="1">
      <c r="A100" s="24">
        <v>2011</v>
      </c>
      <c r="B100" s="24">
        <v>1348</v>
      </c>
      <c r="C100" s="25">
        <v>40620</v>
      </c>
      <c r="D100" s="24" t="s">
        <v>17</v>
      </c>
      <c r="E100" s="24" t="s">
        <v>18</v>
      </c>
      <c r="F100" s="26" t="s">
        <v>424</v>
      </c>
      <c r="G100" s="26" t="s">
        <v>64</v>
      </c>
      <c r="H100" s="26" t="s">
        <v>96</v>
      </c>
      <c r="I100" s="26" t="s">
        <v>364</v>
      </c>
      <c r="J100" s="26" t="s">
        <v>23</v>
      </c>
      <c r="K100" s="26" t="s">
        <v>33</v>
      </c>
      <c r="L100" s="26" t="s">
        <v>425</v>
      </c>
      <c r="M100" s="26" t="s">
        <v>87</v>
      </c>
      <c r="N100" s="26" t="s">
        <v>27</v>
      </c>
      <c r="O100" s="26"/>
      <c r="P100" s="7"/>
      <c r="Q100" s="7"/>
    </row>
    <row r="101" spans="1:17" ht="35.25" customHeight="1">
      <c r="A101" s="24">
        <v>2011</v>
      </c>
      <c r="B101" s="24">
        <v>1842</v>
      </c>
      <c r="C101" s="25">
        <v>40625</v>
      </c>
      <c r="D101" s="24" t="s">
        <v>17</v>
      </c>
      <c r="E101" s="24" t="s">
        <v>18</v>
      </c>
      <c r="F101" s="26" t="s">
        <v>426</v>
      </c>
      <c r="G101" s="26" t="s">
        <v>20</v>
      </c>
      <c r="H101" s="26" t="s">
        <v>31</v>
      </c>
      <c r="I101" s="26" t="s">
        <v>22</v>
      </c>
      <c r="J101" s="26" t="s">
        <v>37</v>
      </c>
      <c r="K101" s="26" t="s">
        <v>418</v>
      </c>
      <c r="L101" s="26" t="s">
        <v>427</v>
      </c>
      <c r="M101" s="26" t="s">
        <v>428</v>
      </c>
      <c r="N101" s="26" t="s">
        <v>27</v>
      </c>
      <c r="O101" s="26" t="s">
        <v>429</v>
      </c>
      <c r="P101" s="7"/>
      <c r="Q101" s="7"/>
    </row>
    <row r="102" spans="1:17" ht="35.25" customHeight="1">
      <c r="A102" s="24">
        <v>2011</v>
      </c>
      <c r="B102" s="24">
        <v>1852</v>
      </c>
      <c r="C102" s="25">
        <v>40625</v>
      </c>
      <c r="D102" s="24" t="s">
        <v>17</v>
      </c>
      <c r="E102" s="24" t="s">
        <v>18</v>
      </c>
      <c r="F102" s="26" t="s">
        <v>430</v>
      </c>
      <c r="G102" s="26" t="s">
        <v>20</v>
      </c>
      <c r="H102" s="26" t="s">
        <v>21</v>
      </c>
      <c r="I102" s="26" t="s">
        <v>22</v>
      </c>
      <c r="J102" s="26" t="s">
        <v>37</v>
      </c>
      <c r="K102" s="26" t="s">
        <v>33</v>
      </c>
      <c r="L102" s="26" t="s">
        <v>431</v>
      </c>
      <c r="M102" s="26" t="s">
        <v>432</v>
      </c>
      <c r="N102" s="26" t="s">
        <v>303</v>
      </c>
      <c r="O102" s="26" t="s">
        <v>433</v>
      </c>
      <c r="P102" s="7"/>
      <c r="Q102" s="7"/>
    </row>
    <row r="103" spans="1:17" ht="35.25" customHeight="1">
      <c r="A103" s="24">
        <v>2011</v>
      </c>
      <c r="B103" s="24">
        <v>2128</v>
      </c>
      <c r="C103" s="25">
        <v>40639</v>
      </c>
      <c r="D103" s="24" t="s">
        <v>17</v>
      </c>
      <c r="E103" s="24" t="s">
        <v>18</v>
      </c>
      <c r="F103" s="26" t="s">
        <v>434</v>
      </c>
      <c r="G103" s="26" t="s">
        <v>20</v>
      </c>
      <c r="H103" s="26" t="s">
        <v>21</v>
      </c>
      <c r="I103" s="26" t="s">
        <v>22</v>
      </c>
      <c r="J103" s="26" t="s">
        <v>71</v>
      </c>
      <c r="K103" s="26" t="s">
        <v>33</v>
      </c>
      <c r="L103" s="26" t="s">
        <v>306</v>
      </c>
      <c r="M103" s="26" t="s">
        <v>435</v>
      </c>
      <c r="N103" s="26" t="s">
        <v>27</v>
      </c>
      <c r="O103" s="26" t="s">
        <v>436</v>
      </c>
      <c r="P103" s="7"/>
      <c r="Q103" s="7"/>
    </row>
    <row r="104" spans="1:17" ht="35.25" customHeight="1">
      <c r="A104" s="24">
        <v>2011</v>
      </c>
      <c r="B104" s="24">
        <v>1877</v>
      </c>
      <c r="C104" s="25">
        <v>40626</v>
      </c>
      <c r="D104" s="24" t="s">
        <v>17</v>
      </c>
      <c r="E104" s="24" t="s">
        <v>18</v>
      </c>
      <c r="F104" s="26" t="s">
        <v>437</v>
      </c>
      <c r="G104" s="26" t="s">
        <v>20</v>
      </c>
      <c r="H104" s="26" t="s">
        <v>21</v>
      </c>
      <c r="I104" s="26" t="s">
        <v>22</v>
      </c>
      <c r="J104" s="26" t="s">
        <v>23</v>
      </c>
      <c r="K104" s="26" t="s">
        <v>33</v>
      </c>
      <c r="L104" s="26" t="s">
        <v>438</v>
      </c>
      <c r="M104" s="26" t="s">
        <v>439</v>
      </c>
      <c r="N104" s="26" t="s">
        <v>27</v>
      </c>
      <c r="O104" s="26" t="s">
        <v>440</v>
      </c>
      <c r="P104" s="7"/>
      <c r="Q104" s="7"/>
    </row>
    <row r="105" spans="1:17" ht="35.25" customHeight="1">
      <c r="A105" s="24">
        <v>2011</v>
      </c>
      <c r="B105" s="24">
        <v>1919</v>
      </c>
      <c r="C105" s="25">
        <v>40627</v>
      </c>
      <c r="D105" s="24" t="s">
        <v>17</v>
      </c>
      <c r="E105" s="24" t="s">
        <v>18</v>
      </c>
      <c r="F105" s="26" t="s">
        <v>441</v>
      </c>
      <c r="G105" s="26" t="s">
        <v>20</v>
      </c>
      <c r="H105" s="26" t="s">
        <v>21</v>
      </c>
      <c r="I105" s="26" t="s">
        <v>22</v>
      </c>
      <c r="J105" s="26" t="s">
        <v>37</v>
      </c>
      <c r="K105" s="26" t="s">
        <v>33</v>
      </c>
      <c r="L105" s="26" t="s">
        <v>442</v>
      </c>
      <c r="M105" s="26" t="s">
        <v>443</v>
      </c>
      <c r="N105" s="26" t="s">
        <v>27</v>
      </c>
      <c r="O105" s="26" t="s">
        <v>444</v>
      </c>
      <c r="P105" s="7"/>
      <c r="Q105" s="7"/>
    </row>
    <row r="106" spans="1:17" ht="35.25" customHeight="1">
      <c r="A106" s="24">
        <v>2011</v>
      </c>
      <c r="B106" s="24">
        <v>1915</v>
      </c>
      <c r="C106" s="25">
        <v>40627</v>
      </c>
      <c r="D106" s="24" t="s">
        <v>17</v>
      </c>
      <c r="E106" s="24" t="s">
        <v>18</v>
      </c>
      <c r="F106" s="34" t="s">
        <v>445</v>
      </c>
      <c r="G106" s="26" t="s">
        <v>20</v>
      </c>
      <c r="H106" s="26" t="s">
        <v>21</v>
      </c>
      <c r="I106" s="26" t="s">
        <v>22</v>
      </c>
      <c r="J106" s="26" t="s">
        <v>37</v>
      </c>
      <c r="K106" s="26" t="s">
        <v>33</v>
      </c>
      <c r="L106" s="26" t="s">
        <v>425</v>
      </c>
      <c r="M106" s="26" t="s">
        <v>446</v>
      </c>
      <c r="N106" s="26" t="s">
        <v>303</v>
      </c>
      <c r="O106" s="26" t="s">
        <v>447</v>
      </c>
      <c r="P106" s="7"/>
      <c r="Q106" s="7"/>
    </row>
    <row r="107" spans="1:17" ht="35.25" customHeight="1">
      <c r="A107" s="24">
        <v>2011</v>
      </c>
      <c r="B107" s="24">
        <v>1911</v>
      </c>
      <c r="C107" s="25">
        <v>40627</v>
      </c>
      <c r="D107" s="24" t="s">
        <v>17</v>
      </c>
      <c r="E107" s="24" t="s">
        <v>18</v>
      </c>
      <c r="F107" s="26" t="s">
        <v>448</v>
      </c>
      <c r="G107" s="26" t="s">
        <v>20</v>
      </c>
      <c r="H107" s="26" t="s">
        <v>21</v>
      </c>
      <c r="I107" s="26" t="s">
        <v>22</v>
      </c>
      <c r="J107" s="26" t="s">
        <v>23</v>
      </c>
      <c r="K107" s="26" t="s">
        <v>33</v>
      </c>
      <c r="L107" s="26" t="s">
        <v>385</v>
      </c>
      <c r="M107" s="26" t="s">
        <v>449</v>
      </c>
      <c r="N107" s="26" t="s">
        <v>27</v>
      </c>
      <c r="O107" s="26" t="s">
        <v>450</v>
      </c>
      <c r="P107" s="7"/>
      <c r="Q107" s="7"/>
    </row>
    <row r="108" spans="1:17" ht="35.25" customHeight="1">
      <c r="A108" s="24">
        <v>2011</v>
      </c>
      <c r="B108" s="24">
        <v>1930</v>
      </c>
      <c r="C108" s="25">
        <v>40627</v>
      </c>
      <c r="D108" s="24" t="s">
        <v>17</v>
      </c>
      <c r="E108" s="24" t="s">
        <v>18</v>
      </c>
      <c r="F108" s="26" t="s">
        <v>451</v>
      </c>
      <c r="G108" s="26" t="s">
        <v>20</v>
      </c>
      <c r="H108" s="26" t="s">
        <v>31</v>
      </c>
      <c r="I108" s="26" t="s">
        <v>22</v>
      </c>
      <c r="J108" s="26" t="s">
        <v>37</v>
      </c>
      <c r="K108" s="26" t="s">
        <v>418</v>
      </c>
      <c r="L108" s="26" t="s">
        <v>452</v>
      </c>
      <c r="M108" s="26" t="s">
        <v>87</v>
      </c>
      <c r="N108" s="26" t="s">
        <v>303</v>
      </c>
      <c r="O108" s="26" t="s">
        <v>453</v>
      </c>
      <c r="P108" s="7"/>
      <c r="Q108" s="7"/>
    </row>
    <row r="109" spans="1:17" ht="35.25" customHeight="1">
      <c r="A109" s="24">
        <v>2011</v>
      </c>
      <c r="B109" s="24">
        <v>1977</v>
      </c>
      <c r="C109" s="25">
        <v>40631</v>
      </c>
      <c r="D109" s="24" t="s">
        <v>17</v>
      </c>
      <c r="E109" s="24" t="s">
        <v>18</v>
      </c>
      <c r="F109" s="26" t="s">
        <v>454</v>
      </c>
      <c r="G109" s="26" t="s">
        <v>20</v>
      </c>
      <c r="H109" s="26" t="s">
        <v>31</v>
      </c>
      <c r="I109" s="26" t="s">
        <v>22</v>
      </c>
      <c r="J109" s="26" t="s">
        <v>23</v>
      </c>
      <c r="K109" s="26" t="s">
        <v>248</v>
      </c>
      <c r="L109" s="26"/>
      <c r="M109" s="26"/>
      <c r="N109" s="26" t="s">
        <v>303</v>
      </c>
      <c r="O109" s="26" t="s">
        <v>455</v>
      </c>
      <c r="P109" s="7"/>
      <c r="Q109" s="7"/>
    </row>
    <row r="110" spans="1:17" ht="35.25" customHeight="1">
      <c r="A110" s="24">
        <v>2011</v>
      </c>
      <c r="B110" s="24">
        <v>2010</v>
      </c>
      <c r="C110" s="25">
        <v>40632</v>
      </c>
      <c r="D110" s="24" t="s">
        <v>17</v>
      </c>
      <c r="E110" s="24" t="s">
        <v>18</v>
      </c>
      <c r="F110" s="26" t="s">
        <v>456</v>
      </c>
      <c r="G110" s="26" t="s">
        <v>20</v>
      </c>
      <c r="H110" s="26" t="s">
        <v>57</v>
      </c>
      <c r="I110" s="26" t="s">
        <v>22</v>
      </c>
      <c r="J110" s="26" t="s">
        <v>71</v>
      </c>
      <c r="K110" s="26" t="s">
        <v>33</v>
      </c>
      <c r="L110" s="26" t="s">
        <v>385</v>
      </c>
      <c r="M110" s="26" t="s">
        <v>457</v>
      </c>
      <c r="N110" s="26" t="s">
        <v>27</v>
      </c>
      <c r="O110" s="26" t="s">
        <v>458</v>
      </c>
      <c r="P110" s="7"/>
      <c r="Q110" s="7"/>
    </row>
    <row r="111" spans="1:17" ht="35.25" customHeight="1">
      <c r="A111" s="24">
        <v>2011</v>
      </c>
      <c r="B111" s="24">
        <v>2013</v>
      </c>
      <c r="C111" s="25">
        <v>40632</v>
      </c>
      <c r="D111" s="24" t="s">
        <v>17</v>
      </c>
      <c r="E111" s="24" t="s">
        <v>18</v>
      </c>
      <c r="F111" s="26" t="s">
        <v>459</v>
      </c>
      <c r="G111" s="26" t="s">
        <v>20</v>
      </c>
      <c r="H111" s="26" t="s">
        <v>31</v>
      </c>
      <c r="I111" s="26" t="s">
        <v>22</v>
      </c>
      <c r="J111" s="26" t="s">
        <v>37</v>
      </c>
      <c r="K111" s="26" t="s">
        <v>33</v>
      </c>
      <c r="L111" s="26" t="s">
        <v>306</v>
      </c>
      <c r="M111" s="26" t="s">
        <v>317</v>
      </c>
      <c r="N111" s="26" t="s">
        <v>27</v>
      </c>
      <c r="O111" s="26" t="s">
        <v>460</v>
      </c>
      <c r="P111" s="10"/>
      <c r="Q111" s="10"/>
    </row>
    <row r="112" spans="1:17" ht="35.25" customHeight="1">
      <c r="A112" s="24">
        <v>2011</v>
      </c>
      <c r="B112" s="24">
        <v>2018</v>
      </c>
      <c r="C112" s="25">
        <v>40632</v>
      </c>
      <c r="D112" s="24" t="s">
        <v>17</v>
      </c>
      <c r="E112" s="24" t="s">
        <v>18</v>
      </c>
      <c r="F112" s="26" t="s">
        <v>461</v>
      </c>
      <c r="G112" s="26" t="s">
        <v>20</v>
      </c>
      <c r="H112" s="26" t="s">
        <v>21</v>
      </c>
      <c r="I112" s="26" t="s">
        <v>22</v>
      </c>
      <c r="J112" s="26" t="s">
        <v>37</v>
      </c>
      <c r="K112" s="26" t="s">
        <v>33</v>
      </c>
      <c r="L112" s="26" t="s">
        <v>310</v>
      </c>
      <c r="M112" s="26" t="s">
        <v>462</v>
      </c>
      <c r="N112" s="26" t="s">
        <v>27</v>
      </c>
      <c r="O112" s="26" t="s">
        <v>463</v>
      </c>
      <c r="P112" s="7"/>
      <c r="Q112" s="7"/>
    </row>
    <row r="113" spans="1:17" ht="35.25" customHeight="1">
      <c r="A113" s="24">
        <v>2011</v>
      </c>
      <c r="B113" s="24">
        <v>2122</v>
      </c>
      <c r="C113" s="25">
        <v>40638</v>
      </c>
      <c r="D113" s="24" t="s">
        <v>17</v>
      </c>
      <c r="E113" s="24" t="s">
        <v>18</v>
      </c>
      <c r="F113" s="26" t="s">
        <v>464</v>
      </c>
      <c r="G113" s="26" t="s">
        <v>20</v>
      </c>
      <c r="H113" s="26" t="s">
        <v>31</v>
      </c>
      <c r="I113" s="26" t="s">
        <v>22</v>
      </c>
      <c r="J113" s="26" t="s">
        <v>37</v>
      </c>
      <c r="K113" s="26" t="s">
        <v>248</v>
      </c>
      <c r="L113" s="26"/>
      <c r="M113" s="26" t="s">
        <v>465</v>
      </c>
      <c r="N113" s="26" t="s">
        <v>303</v>
      </c>
      <c r="O113" s="26" t="s">
        <v>466</v>
      </c>
      <c r="P113" s="7"/>
      <c r="Q113" s="7"/>
    </row>
    <row r="114" spans="1:17" ht="35.25" customHeight="1">
      <c r="A114" s="24">
        <v>2011</v>
      </c>
      <c r="B114" s="24">
        <v>2128</v>
      </c>
      <c r="C114" s="25">
        <v>40639</v>
      </c>
      <c r="D114" s="24" t="s">
        <v>17</v>
      </c>
      <c r="E114" s="24" t="s">
        <v>18</v>
      </c>
      <c r="F114" s="26" t="s">
        <v>467</v>
      </c>
      <c r="G114" s="26" t="s">
        <v>20</v>
      </c>
      <c r="H114" s="26" t="s">
        <v>21</v>
      </c>
      <c r="I114" s="26" t="s">
        <v>22</v>
      </c>
      <c r="J114" s="26" t="s">
        <v>71</v>
      </c>
      <c r="K114" s="26" t="s">
        <v>33</v>
      </c>
      <c r="L114" s="26" t="s">
        <v>310</v>
      </c>
      <c r="M114" s="26"/>
      <c r="N114" s="26" t="s">
        <v>27</v>
      </c>
      <c r="O114" s="26" t="s">
        <v>436</v>
      </c>
      <c r="P114" s="7"/>
      <c r="Q114" s="7"/>
    </row>
    <row r="115" spans="1:17" ht="35.25" customHeight="1">
      <c r="A115" s="24">
        <v>2011</v>
      </c>
      <c r="B115" s="24">
        <v>2141</v>
      </c>
      <c r="C115" s="25">
        <v>40639</v>
      </c>
      <c r="D115" s="24" t="s">
        <v>17</v>
      </c>
      <c r="E115" s="24" t="s">
        <v>18</v>
      </c>
      <c r="F115" s="26" t="s">
        <v>468</v>
      </c>
      <c r="G115" s="26" t="s">
        <v>20</v>
      </c>
      <c r="H115" s="26" t="s">
        <v>31</v>
      </c>
      <c r="I115" s="26" t="s">
        <v>22</v>
      </c>
      <c r="J115" s="26" t="s">
        <v>71</v>
      </c>
      <c r="K115" s="26" t="s">
        <v>248</v>
      </c>
      <c r="L115" s="26"/>
      <c r="M115" s="26"/>
      <c r="N115" s="26" t="s">
        <v>303</v>
      </c>
      <c r="O115" s="26" t="s">
        <v>469</v>
      </c>
      <c r="P115" s="7"/>
      <c r="Q115" s="7"/>
    </row>
    <row r="116" spans="1:17" ht="35.25" customHeight="1">
      <c r="A116" s="24">
        <v>2011</v>
      </c>
      <c r="B116" s="24">
        <v>2282</v>
      </c>
      <c r="C116" s="25">
        <v>40647</v>
      </c>
      <c r="D116" s="24" t="s">
        <v>17</v>
      </c>
      <c r="E116" s="24" t="s">
        <v>18</v>
      </c>
      <c r="F116" s="26" t="s">
        <v>470</v>
      </c>
      <c r="G116" s="26" t="s">
        <v>20</v>
      </c>
      <c r="H116" s="26" t="s">
        <v>31</v>
      </c>
      <c r="I116" s="26" t="s">
        <v>22</v>
      </c>
      <c r="J116" s="26" t="s">
        <v>37</v>
      </c>
      <c r="K116" s="26" t="s">
        <v>33</v>
      </c>
      <c r="L116" s="26" t="s">
        <v>193</v>
      </c>
      <c r="M116" s="26" t="s">
        <v>471</v>
      </c>
      <c r="N116" s="26" t="s">
        <v>27</v>
      </c>
      <c r="O116" s="26" t="s">
        <v>472</v>
      </c>
      <c r="P116" s="7"/>
      <c r="Q116" s="7"/>
    </row>
    <row r="117" spans="1:17" ht="35.25" customHeight="1">
      <c r="A117" s="24">
        <v>2011</v>
      </c>
      <c r="B117" s="24">
        <v>2410</v>
      </c>
      <c r="C117" s="25">
        <v>40651</v>
      </c>
      <c r="D117" s="24" t="s">
        <v>17</v>
      </c>
      <c r="E117" s="24" t="s">
        <v>18</v>
      </c>
      <c r="F117" s="26" t="s">
        <v>473</v>
      </c>
      <c r="G117" s="26" t="s">
        <v>20</v>
      </c>
      <c r="H117" s="26" t="s">
        <v>31</v>
      </c>
      <c r="I117" s="26" t="s">
        <v>22</v>
      </c>
      <c r="J117" s="26" t="s">
        <v>23</v>
      </c>
      <c r="K117" s="26" t="s">
        <v>248</v>
      </c>
      <c r="L117" s="26"/>
      <c r="M117" s="26"/>
      <c r="N117" s="26" t="s">
        <v>397</v>
      </c>
      <c r="O117" s="26" t="s">
        <v>474</v>
      </c>
      <c r="P117" s="10" t="s">
        <v>475</v>
      </c>
      <c r="Q117" s="10"/>
    </row>
    <row r="118" spans="1:17" ht="35.25" customHeight="1">
      <c r="A118" s="24">
        <v>2011</v>
      </c>
      <c r="B118" s="24">
        <v>2505</v>
      </c>
      <c r="C118" s="25">
        <v>40654</v>
      </c>
      <c r="D118" s="24" t="s">
        <v>17</v>
      </c>
      <c r="E118" s="24" t="s">
        <v>18</v>
      </c>
      <c r="F118" s="26" t="s">
        <v>476</v>
      </c>
      <c r="G118" s="26" t="s">
        <v>20</v>
      </c>
      <c r="H118" s="26" t="s">
        <v>21</v>
      </c>
      <c r="I118" s="26" t="s">
        <v>22</v>
      </c>
      <c r="J118" s="26" t="s">
        <v>91</v>
      </c>
      <c r="K118" s="26" t="s">
        <v>33</v>
      </c>
      <c r="L118" s="26" t="s">
        <v>310</v>
      </c>
      <c r="M118" s="26" t="s">
        <v>477</v>
      </c>
      <c r="N118" s="26" t="s">
        <v>27</v>
      </c>
      <c r="O118" s="26" t="s">
        <v>478</v>
      </c>
      <c r="P118" s="10"/>
      <c r="Q118" s="10"/>
    </row>
    <row r="119" spans="1:17" ht="35.25" customHeight="1">
      <c r="A119" s="24">
        <v>2011</v>
      </c>
      <c r="B119" s="24">
        <v>2539</v>
      </c>
      <c r="C119" s="25">
        <v>40659</v>
      </c>
      <c r="D119" s="24" t="s">
        <v>17</v>
      </c>
      <c r="E119" s="24" t="s">
        <v>62</v>
      </c>
      <c r="F119" s="26" t="s">
        <v>479</v>
      </c>
      <c r="G119" s="26" t="s">
        <v>64</v>
      </c>
      <c r="H119" s="26" t="s">
        <v>31</v>
      </c>
      <c r="I119" s="26" t="s">
        <v>22</v>
      </c>
      <c r="J119" s="26" t="s">
        <v>23</v>
      </c>
      <c r="K119" s="26" t="s">
        <v>65</v>
      </c>
      <c r="L119" s="26" t="s">
        <v>480</v>
      </c>
      <c r="M119" s="26" t="s">
        <v>481</v>
      </c>
      <c r="N119" s="26" t="s">
        <v>27</v>
      </c>
      <c r="O119" s="26"/>
      <c r="P119" s="10"/>
      <c r="Q119" s="10"/>
    </row>
    <row r="120" spans="1:17" ht="35.25" customHeight="1">
      <c r="A120" s="24">
        <v>2011</v>
      </c>
      <c r="B120" s="24">
        <v>2690</v>
      </c>
      <c r="C120" s="25">
        <v>40661</v>
      </c>
      <c r="D120" s="24" t="s">
        <v>17</v>
      </c>
      <c r="E120" s="24" t="s">
        <v>18</v>
      </c>
      <c r="F120" s="26" t="s">
        <v>482</v>
      </c>
      <c r="G120" s="26" t="s">
        <v>20</v>
      </c>
      <c r="H120" s="26" t="s">
        <v>21</v>
      </c>
      <c r="I120" s="26" t="s">
        <v>22</v>
      </c>
      <c r="J120" s="26" t="s">
        <v>91</v>
      </c>
      <c r="K120" s="26" t="s">
        <v>33</v>
      </c>
      <c r="L120" s="26" t="s">
        <v>310</v>
      </c>
      <c r="M120" s="26"/>
      <c r="N120" s="26" t="s">
        <v>27</v>
      </c>
      <c r="O120" s="26" t="s">
        <v>483</v>
      </c>
      <c r="P120" s="10"/>
      <c r="Q120" s="10"/>
    </row>
    <row r="121" spans="1:17" ht="35.25" customHeight="1">
      <c r="A121" s="24">
        <v>2011</v>
      </c>
      <c r="B121" s="24">
        <v>2713</v>
      </c>
      <c r="C121" s="25">
        <v>40662</v>
      </c>
      <c r="D121" s="24" t="s">
        <v>17</v>
      </c>
      <c r="E121" s="24" t="s">
        <v>18</v>
      </c>
      <c r="F121" s="26" t="s">
        <v>484</v>
      </c>
      <c r="G121" s="26" t="s">
        <v>20</v>
      </c>
      <c r="H121" s="26" t="s">
        <v>31</v>
      </c>
      <c r="I121" s="26" t="s">
        <v>22</v>
      </c>
      <c r="J121" s="26" t="s">
        <v>23</v>
      </c>
      <c r="K121" s="26" t="s">
        <v>248</v>
      </c>
      <c r="L121" s="26"/>
      <c r="M121" s="26"/>
      <c r="N121" s="26" t="s">
        <v>303</v>
      </c>
      <c r="O121" s="26" t="s">
        <v>485</v>
      </c>
      <c r="P121" s="7"/>
      <c r="Q121" s="7"/>
    </row>
    <row r="122" spans="1:17" ht="35.25" customHeight="1">
      <c r="A122" s="24">
        <v>2011</v>
      </c>
      <c r="B122" s="24">
        <v>2911</v>
      </c>
      <c r="C122" s="25">
        <v>40673</v>
      </c>
      <c r="D122" s="24" t="s">
        <v>17</v>
      </c>
      <c r="E122" s="24" t="s">
        <v>18</v>
      </c>
      <c r="F122" s="26" t="s">
        <v>486</v>
      </c>
      <c r="G122" s="26" t="s">
        <v>20</v>
      </c>
      <c r="H122" s="26" t="s">
        <v>21</v>
      </c>
      <c r="I122" s="26" t="s">
        <v>22</v>
      </c>
      <c r="J122" s="26" t="s">
        <v>23</v>
      </c>
      <c r="K122" s="26" t="s">
        <v>33</v>
      </c>
      <c r="L122" s="26" t="s">
        <v>385</v>
      </c>
      <c r="M122" s="26"/>
      <c r="N122" s="26" t="s">
        <v>27</v>
      </c>
      <c r="O122" s="26" t="s">
        <v>487</v>
      </c>
      <c r="P122" s="7"/>
      <c r="Q122" s="7"/>
    </row>
    <row r="123" spans="1:17" ht="35.25" customHeight="1">
      <c r="A123" s="24">
        <v>2011</v>
      </c>
      <c r="B123" s="24">
        <v>2912</v>
      </c>
      <c r="C123" s="25">
        <v>40673</v>
      </c>
      <c r="D123" s="24" t="s">
        <v>17</v>
      </c>
      <c r="E123" s="24" t="s">
        <v>18</v>
      </c>
      <c r="F123" s="26" t="s">
        <v>488</v>
      </c>
      <c r="G123" s="26" t="s">
        <v>20</v>
      </c>
      <c r="H123" s="26" t="s">
        <v>21</v>
      </c>
      <c r="I123" s="26" t="s">
        <v>22</v>
      </c>
      <c r="J123" s="26" t="s">
        <v>23</v>
      </c>
      <c r="K123" s="26" t="s">
        <v>33</v>
      </c>
      <c r="L123" s="26" t="s">
        <v>385</v>
      </c>
      <c r="M123" s="26" t="s">
        <v>87</v>
      </c>
      <c r="N123" s="26" t="s">
        <v>27</v>
      </c>
      <c r="O123" s="26" t="s">
        <v>489</v>
      </c>
      <c r="P123" s="7"/>
      <c r="Q123" s="7"/>
    </row>
    <row r="124" spans="1:17" ht="35.25" customHeight="1">
      <c r="A124" s="24">
        <v>2011</v>
      </c>
      <c r="B124" s="24">
        <v>2884</v>
      </c>
      <c r="C124" s="25">
        <v>40673</v>
      </c>
      <c r="D124" s="24" t="s">
        <v>17</v>
      </c>
      <c r="E124" s="24" t="s">
        <v>18</v>
      </c>
      <c r="F124" s="26" t="s">
        <v>490</v>
      </c>
      <c r="G124" s="26" t="s">
        <v>20</v>
      </c>
      <c r="H124" s="26" t="s">
        <v>21</v>
      </c>
      <c r="I124" s="26" t="s">
        <v>22</v>
      </c>
      <c r="J124" s="26" t="s">
        <v>32</v>
      </c>
      <c r="K124" s="26" t="s">
        <v>33</v>
      </c>
      <c r="L124" s="26" t="s">
        <v>310</v>
      </c>
      <c r="M124" s="26"/>
      <c r="N124" s="26" t="s">
        <v>27</v>
      </c>
      <c r="O124" s="26" t="s">
        <v>491</v>
      </c>
      <c r="P124" s="7"/>
      <c r="Q124" s="7"/>
    </row>
    <row r="125" spans="1:17" ht="35.25" customHeight="1">
      <c r="A125" s="24">
        <v>2011</v>
      </c>
      <c r="B125" s="24">
        <v>3020</v>
      </c>
      <c r="C125" s="25">
        <v>40676</v>
      </c>
      <c r="D125" s="24" t="s">
        <v>17</v>
      </c>
      <c r="E125" s="24" t="s">
        <v>18</v>
      </c>
      <c r="F125" s="26" t="s">
        <v>492</v>
      </c>
      <c r="G125" s="26" t="s">
        <v>20</v>
      </c>
      <c r="H125" s="26" t="s">
        <v>21</v>
      </c>
      <c r="I125" s="26" t="s">
        <v>22</v>
      </c>
      <c r="J125" s="26" t="s">
        <v>23</v>
      </c>
      <c r="K125" s="26" t="s">
        <v>33</v>
      </c>
      <c r="L125" s="26" t="s">
        <v>385</v>
      </c>
      <c r="M125" s="26" t="s">
        <v>277</v>
      </c>
      <c r="N125" s="26" t="s">
        <v>27</v>
      </c>
      <c r="O125" s="26" t="s">
        <v>493</v>
      </c>
      <c r="P125" s="7"/>
      <c r="Q125" s="7"/>
    </row>
    <row r="126" spans="1:17" ht="35.25" customHeight="1">
      <c r="A126" s="24">
        <v>2011</v>
      </c>
      <c r="B126" s="24">
        <v>3176</v>
      </c>
      <c r="C126" s="25">
        <v>40686</v>
      </c>
      <c r="D126" s="24" t="s">
        <v>17</v>
      </c>
      <c r="E126" s="24" t="s">
        <v>18</v>
      </c>
      <c r="F126" s="26" t="s">
        <v>494</v>
      </c>
      <c r="G126" s="26" t="s">
        <v>20</v>
      </c>
      <c r="H126" s="26" t="s">
        <v>21</v>
      </c>
      <c r="I126" s="26" t="s">
        <v>22</v>
      </c>
      <c r="J126" s="26" t="s">
        <v>37</v>
      </c>
      <c r="K126" s="26" t="s">
        <v>33</v>
      </c>
      <c r="L126" s="26" t="s">
        <v>495</v>
      </c>
      <c r="M126" s="26" t="s">
        <v>496</v>
      </c>
      <c r="N126" s="26" t="s">
        <v>303</v>
      </c>
      <c r="O126" s="26" t="s">
        <v>497</v>
      </c>
      <c r="P126" s="7"/>
      <c r="Q126" s="7"/>
    </row>
    <row r="127" spans="1:17" ht="35.25" customHeight="1">
      <c r="A127" s="24">
        <v>2011</v>
      </c>
      <c r="B127" s="24">
        <v>3174</v>
      </c>
      <c r="C127" s="25">
        <v>40686</v>
      </c>
      <c r="D127" s="24" t="s">
        <v>17</v>
      </c>
      <c r="E127" s="24" t="s">
        <v>18</v>
      </c>
      <c r="F127" s="26" t="s">
        <v>498</v>
      </c>
      <c r="G127" s="26" t="s">
        <v>20</v>
      </c>
      <c r="H127" s="26" t="s">
        <v>21</v>
      </c>
      <c r="I127" s="26" t="s">
        <v>22</v>
      </c>
      <c r="J127" s="26" t="s">
        <v>23</v>
      </c>
      <c r="K127" s="26" t="s">
        <v>33</v>
      </c>
      <c r="L127" s="26" t="s">
        <v>385</v>
      </c>
      <c r="M127" s="26" t="s">
        <v>481</v>
      </c>
      <c r="N127" s="26" t="s">
        <v>27</v>
      </c>
      <c r="O127" s="26" t="s">
        <v>499</v>
      </c>
      <c r="P127" s="7"/>
      <c r="Q127" s="7"/>
    </row>
    <row r="128" spans="1:17" ht="35.25" customHeight="1">
      <c r="A128" s="24">
        <v>2011</v>
      </c>
      <c r="B128" s="24">
        <v>3175</v>
      </c>
      <c r="C128" s="25">
        <v>40686</v>
      </c>
      <c r="D128" s="24" t="s">
        <v>17</v>
      </c>
      <c r="E128" s="24" t="s">
        <v>18</v>
      </c>
      <c r="F128" s="26" t="s">
        <v>500</v>
      </c>
      <c r="G128" s="26" t="s">
        <v>64</v>
      </c>
      <c r="H128" s="26" t="s">
        <v>31</v>
      </c>
      <c r="I128" s="26" t="s">
        <v>22</v>
      </c>
      <c r="J128" s="26" t="s">
        <v>23</v>
      </c>
      <c r="K128" s="26" t="s">
        <v>65</v>
      </c>
      <c r="L128" s="26" t="s">
        <v>501</v>
      </c>
      <c r="M128" s="26"/>
      <c r="N128" s="26" t="s">
        <v>27</v>
      </c>
      <c r="O128" s="26"/>
      <c r="P128" s="7"/>
      <c r="Q128" s="7"/>
    </row>
    <row r="129" spans="1:17" ht="35.25" customHeight="1">
      <c r="A129" s="24">
        <v>2011</v>
      </c>
      <c r="B129" s="24">
        <v>3190</v>
      </c>
      <c r="C129" s="25">
        <v>40686</v>
      </c>
      <c r="D129" s="24" t="s">
        <v>17</v>
      </c>
      <c r="E129" s="24" t="s">
        <v>18</v>
      </c>
      <c r="F129" s="26" t="s">
        <v>502</v>
      </c>
      <c r="G129" s="26" t="s">
        <v>20</v>
      </c>
      <c r="H129" s="26" t="s">
        <v>31</v>
      </c>
      <c r="I129" s="26" t="s">
        <v>22</v>
      </c>
      <c r="J129" s="26" t="s">
        <v>52</v>
      </c>
      <c r="K129" s="26" t="s">
        <v>248</v>
      </c>
      <c r="L129" s="26"/>
      <c r="M129" s="26"/>
      <c r="N129" s="26" t="s">
        <v>27</v>
      </c>
      <c r="O129" s="26" t="s">
        <v>503</v>
      </c>
      <c r="P129" s="7"/>
      <c r="Q129" s="7"/>
    </row>
    <row r="130" spans="1:17" ht="35.25" customHeight="1">
      <c r="A130" s="24">
        <v>2011</v>
      </c>
      <c r="B130" s="24">
        <v>3212</v>
      </c>
      <c r="C130" s="25">
        <v>40686</v>
      </c>
      <c r="D130" s="24" t="s">
        <v>17</v>
      </c>
      <c r="E130" s="24" t="s">
        <v>18</v>
      </c>
      <c r="F130" s="26" t="s">
        <v>504</v>
      </c>
      <c r="G130" s="26" t="s">
        <v>64</v>
      </c>
      <c r="H130" s="26" t="s">
        <v>31</v>
      </c>
      <c r="I130" s="26" t="s">
        <v>22</v>
      </c>
      <c r="J130" s="26" t="s">
        <v>23</v>
      </c>
      <c r="K130" s="26" t="s">
        <v>65</v>
      </c>
      <c r="L130" s="26" t="s">
        <v>501</v>
      </c>
      <c r="M130" s="26"/>
      <c r="N130" s="26" t="s">
        <v>27</v>
      </c>
      <c r="O130" s="26"/>
      <c r="P130" s="7"/>
      <c r="Q130" s="7"/>
    </row>
    <row r="131" spans="1:17" ht="35.25" customHeight="1">
      <c r="A131" s="24">
        <v>2011</v>
      </c>
      <c r="B131" s="24">
        <v>3222</v>
      </c>
      <c r="C131" s="25">
        <v>40686</v>
      </c>
      <c r="D131" s="24" t="s">
        <v>17</v>
      </c>
      <c r="E131" s="24" t="s">
        <v>18</v>
      </c>
      <c r="F131" s="26" t="s">
        <v>505</v>
      </c>
      <c r="G131" s="26" t="s">
        <v>20</v>
      </c>
      <c r="H131" s="26" t="s">
        <v>31</v>
      </c>
      <c r="I131" s="26" t="s">
        <v>22</v>
      </c>
      <c r="J131" s="26" t="s">
        <v>37</v>
      </c>
      <c r="K131" s="26" t="s">
        <v>418</v>
      </c>
      <c r="L131" s="26" t="s">
        <v>506</v>
      </c>
      <c r="M131" s="26" t="s">
        <v>507</v>
      </c>
      <c r="N131" s="26" t="s">
        <v>303</v>
      </c>
      <c r="O131" s="26" t="s">
        <v>508</v>
      </c>
      <c r="P131" s="7"/>
      <c r="Q131" s="7"/>
    </row>
    <row r="132" spans="1:17" ht="35.25" customHeight="1">
      <c r="A132" s="24">
        <v>2011</v>
      </c>
      <c r="B132" s="24">
        <v>3243</v>
      </c>
      <c r="C132" s="25">
        <v>40662</v>
      </c>
      <c r="D132" s="24" t="s">
        <v>17</v>
      </c>
      <c r="E132" s="24" t="s">
        <v>18</v>
      </c>
      <c r="F132" s="26" t="s">
        <v>509</v>
      </c>
      <c r="G132" s="26" t="s">
        <v>20</v>
      </c>
      <c r="H132" s="26" t="s">
        <v>31</v>
      </c>
      <c r="I132" s="26" t="s">
        <v>510</v>
      </c>
      <c r="J132" s="26" t="s">
        <v>511</v>
      </c>
      <c r="K132" s="26" t="s">
        <v>248</v>
      </c>
      <c r="L132" s="26"/>
      <c r="M132" s="26" t="s">
        <v>512</v>
      </c>
      <c r="N132" s="26" t="s">
        <v>353</v>
      </c>
      <c r="O132" s="26" t="s">
        <v>513</v>
      </c>
      <c r="P132" s="7"/>
      <c r="Q132" s="7"/>
    </row>
    <row r="133" spans="1:17" ht="35.25" customHeight="1">
      <c r="A133" s="24">
        <v>2011</v>
      </c>
      <c r="B133" s="24">
        <v>3244</v>
      </c>
      <c r="C133" s="25">
        <v>40686</v>
      </c>
      <c r="D133" s="24" t="s">
        <v>17</v>
      </c>
      <c r="E133" s="24" t="s">
        <v>18</v>
      </c>
      <c r="F133" s="26" t="s">
        <v>514</v>
      </c>
      <c r="G133" s="26" t="s">
        <v>20</v>
      </c>
      <c r="H133" s="26" t="s">
        <v>31</v>
      </c>
      <c r="I133" s="26" t="s">
        <v>22</v>
      </c>
      <c r="J133" s="26" t="s">
        <v>23</v>
      </c>
      <c r="K133" s="26" t="s">
        <v>33</v>
      </c>
      <c r="L133" s="26" t="s">
        <v>515</v>
      </c>
      <c r="M133" s="26" t="s">
        <v>516</v>
      </c>
      <c r="N133" s="26" t="s">
        <v>27</v>
      </c>
      <c r="O133" s="26" t="s">
        <v>517</v>
      </c>
      <c r="P133" s="7"/>
      <c r="Q133" s="7"/>
    </row>
    <row r="134" spans="1:17" ht="35.25" customHeight="1">
      <c r="A134" s="24">
        <v>2011</v>
      </c>
      <c r="B134" s="24">
        <v>3246</v>
      </c>
      <c r="C134" s="25">
        <v>40687</v>
      </c>
      <c r="D134" s="24" t="s">
        <v>17</v>
      </c>
      <c r="E134" s="24" t="s">
        <v>18</v>
      </c>
      <c r="F134" s="26" t="s">
        <v>518</v>
      </c>
      <c r="G134" s="26" t="s">
        <v>20</v>
      </c>
      <c r="H134" s="26" t="s">
        <v>31</v>
      </c>
      <c r="I134" s="26" t="s">
        <v>22</v>
      </c>
      <c r="J134" s="26" t="s">
        <v>91</v>
      </c>
      <c r="K134" s="26" t="s">
        <v>33</v>
      </c>
      <c r="L134" s="26" t="s">
        <v>519</v>
      </c>
      <c r="M134" s="26" t="s">
        <v>520</v>
      </c>
      <c r="N134" s="26" t="s">
        <v>27</v>
      </c>
      <c r="O134" s="26" t="s">
        <v>521</v>
      </c>
      <c r="P134" s="7"/>
      <c r="Q134" s="7"/>
    </row>
    <row r="135" spans="1:17" ht="35.25" customHeight="1">
      <c r="A135" s="24">
        <v>2011</v>
      </c>
      <c r="B135" s="24">
        <v>3334</v>
      </c>
      <c r="C135" s="25">
        <v>40688</v>
      </c>
      <c r="D135" s="24" t="s">
        <v>17</v>
      </c>
      <c r="E135" s="24" t="s">
        <v>18</v>
      </c>
      <c r="F135" s="26" t="s">
        <v>522</v>
      </c>
      <c r="G135" s="26" t="s">
        <v>20</v>
      </c>
      <c r="H135" s="26" t="s">
        <v>31</v>
      </c>
      <c r="I135" s="26" t="s">
        <v>22</v>
      </c>
      <c r="J135" s="26" t="s">
        <v>37</v>
      </c>
      <c r="K135" s="26" t="s">
        <v>33</v>
      </c>
      <c r="L135" s="26" t="s">
        <v>519</v>
      </c>
      <c r="M135" s="26" t="s">
        <v>523</v>
      </c>
      <c r="N135" s="26" t="s">
        <v>27</v>
      </c>
      <c r="O135" s="26" t="s">
        <v>524</v>
      </c>
      <c r="P135" s="7"/>
      <c r="Q135" s="7"/>
    </row>
    <row r="136" spans="1:17" ht="35.25" customHeight="1">
      <c r="A136" s="24">
        <v>2011</v>
      </c>
      <c r="B136" s="24">
        <v>3404</v>
      </c>
      <c r="C136" s="25">
        <v>40693</v>
      </c>
      <c r="D136" s="24" t="s">
        <v>17</v>
      </c>
      <c r="E136" s="24" t="s">
        <v>18</v>
      </c>
      <c r="F136" s="26" t="s">
        <v>525</v>
      </c>
      <c r="G136" s="26" t="s">
        <v>20</v>
      </c>
      <c r="H136" s="26" t="s">
        <v>21</v>
      </c>
      <c r="I136" s="26" t="s">
        <v>22</v>
      </c>
      <c r="J136" s="26" t="s">
        <v>37</v>
      </c>
      <c r="K136" s="26" t="s">
        <v>33</v>
      </c>
      <c r="L136" s="26" t="s">
        <v>519</v>
      </c>
      <c r="M136" s="26" t="s">
        <v>526</v>
      </c>
      <c r="N136" s="26" t="s">
        <v>27</v>
      </c>
      <c r="O136" s="26" t="s">
        <v>527</v>
      </c>
      <c r="P136" s="7"/>
      <c r="Q136" s="7"/>
    </row>
    <row r="137" spans="1:17" ht="35.25" customHeight="1">
      <c r="A137" s="24">
        <v>2011</v>
      </c>
      <c r="B137" s="24">
        <v>3469</v>
      </c>
      <c r="C137" s="25">
        <v>40694</v>
      </c>
      <c r="D137" s="24" t="s">
        <v>17</v>
      </c>
      <c r="E137" s="24" t="s">
        <v>18</v>
      </c>
      <c r="F137" s="26" t="s">
        <v>528</v>
      </c>
      <c r="G137" s="26" t="s">
        <v>20</v>
      </c>
      <c r="H137" s="26" t="s">
        <v>31</v>
      </c>
      <c r="I137" s="26" t="s">
        <v>22</v>
      </c>
      <c r="J137" s="26" t="s">
        <v>71</v>
      </c>
      <c r="K137" s="26" t="s">
        <v>529</v>
      </c>
      <c r="L137" s="26" t="s">
        <v>530</v>
      </c>
      <c r="M137" s="26" t="s">
        <v>531</v>
      </c>
      <c r="N137" s="26" t="s">
        <v>303</v>
      </c>
      <c r="O137" s="26" t="s">
        <v>532</v>
      </c>
      <c r="P137" s="7"/>
      <c r="Q137" s="7"/>
    </row>
    <row r="138" spans="1:17" ht="35.25" customHeight="1">
      <c r="A138" s="24">
        <v>2011</v>
      </c>
      <c r="B138" s="24">
        <v>3619</v>
      </c>
      <c r="C138" s="25">
        <v>40702</v>
      </c>
      <c r="D138" s="24" t="s">
        <v>17</v>
      </c>
      <c r="E138" s="24" t="s">
        <v>18</v>
      </c>
      <c r="F138" s="26" t="s">
        <v>533</v>
      </c>
      <c r="G138" s="26" t="s">
        <v>64</v>
      </c>
      <c r="H138" s="26" t="s">
        <v>31</v>
      </c>
      <c r="I138" s="26" t="s">
        <v>22</v>
      </c>
      <c r="J138" s="26" t="s">
        <v>23</v>
      </c>
      <c r="K138" s="26" t="s">
        <v>65</v>
      </c>
      <c r="L138" s="26" t="s">
        <v>501</v>
      </c>
      <c r="M138" s="26"/>
      <c r="N138" s="26" t="s">
        <v>27</v>
      </c>
      <c r="O138" s="26"/>
      <c r="P138" s="7"/>
      <c r="Q138" s="7"/>
    </row>
    <row r="139" spans="1:17" ht="35.25" customHeight="1">
      <c r="A139" s="24">
        <v>2011</v>
      </c>
      <c r="B139" s="24">
        <v>3638</v>
      </c>
      <c r="C139" s="25">
        <v>40703</v>
      </c>
      <c r="D139" s="24" t="s">
        <v>17</v>
      </c>
      <c r="E139" s="24" t="s">
        <v>18</v>
      </c>
      <c r="F139" s="26" t="s">
        <v>534</v>
      </c>
      <c r="G139" s="26" t="s">
        <v>20</v>
      </c>
      <c r="H139" s="26" t="s">
        <v>31</v>
      </c>
      <c r="I139" s="26" t="s">
        <v>22</v>
      </c>
      <c r="J139" s="26" t="s">
        <v>23</v>
      </c>
      <c r="K139" s="26" t="s">
        <v>248</v>
      </c>
      <c r="L139" s="26"/>
      <c r="M139" s="26"/>
      <c r="N139" s="26" t="s">
        <v>303</v>
      </c>
      <c r="O139" s="26" t="s">
        <v>535</v>
      </c>
      <c r="P139" s="7"/>
      <c r="Q139" s="7"/>
    </row>
    <row r="140" spans="1:17" ht="35.25" customHeight="1">
      <c r="A140" s="24">
        <v>2011</v>
      </c>
      <c r="B140" s="24">
        <v>3643</v>
      </c>
      <c r="C140" s="25">
        <v>40703</v>
      </c>
      <c r="D140" s="24" t="s">
        <v>17</v>
      </c>
      <c r="E140" s="24" t="s">
        <v>18</v>
      </c>
      <c r="F140" s="26" t="s">
        <v>536</v>
      </c>
      <c r="G140" s="26" t="s">
        <v>20</v>
      </c>
      <c r="H140" s="26" t="s">
        <v>21</v>
      </c>
      <c r="I140" s="26" t="s">
        <v>22</v>
      </c>
      <c r="J140" s="26" t="s">
        <v>37</v>
      </c>
      <c r="K140" s="26" t="s">
        <v>537</v>
      </c>
      <c r="L140" s="26" t="s">
        <v>538</v>
      </c>
      <c r="M140" s="26" t="s">
        <v>539</v>
      </c>
      <c r="N140" s="26" t="s">
        <v>303</v>
      </c>
      <c r="O140" s="26" t="s">
        <v>540</v>
      </c>
      <c r="P140" s="7"/>
      <c r="Q140" s="7"/>
    </row>
    <row r="141" spans="1:17" ht="35.25" customHeight="1">
      <c r="A141" s="24">
        <v>2011</v>
      </c>
      <c r="B141" s="24">
        <v>3677</v>
      </c>
      <c r="C141" s="25">
        <v>40704</v>
      </c>
      <c r="D141" s="24" t="s">
        <v>17</v>
      </c>
      <c r="E141" s="24" t="s">
        <v>18</v>
      </c>
      <c r="F141" s="26" t="s">
        <v>541</v>
      </c>
      <c r="G141" s="26" t="s">
        <v>20</v>
      </c>
      <c r="H141" s="26" t="s">
        <v>31</v>
      </c>
      <c r="I141" s="26" t="s">
        <v>22</v>
      </c>
      <c r="J141" s="26" t="s">
        <v>32</v>
      </c>
      <c r="K141" s="26" t="s">
        <v>537</v>
      </c>
      <c r="L141" s="26" t="s">
        <v>542</v>
      </c>
      <c r="M141" s="26"/>
      <c r="N141" s="26" t="s">
        <v>303</v>
      </c>
      <c r="O141" s="26" t="s">
        <v>543</v>
      </c>
      <c r="P141" s="7"/>
      <c r="Q141" s="7"/>
    </row>
    <row r="142" spans="1:17" ht="35.25" customHeight="1">
      <c r="A142" s="24">
        <v>2011</v>
      </c>
      <c r="B142" s="24">
        <v>3738</v>
      </c>
      <c r="C142" s="25">
        <v>40709</v>
      </c>
      <c r="D142" s="24" t="s">
        <v>17</v>
      </c>
      <c r="E142" s="24" t="s">
        <v>18</v>
      </c>
      <c r="F142" s="26" t="s">
        <v>544</v>
      </c>
      <c r="G142" s="26" t="s">
        <v>20</v>
      </c>
      <c r="H142" s="26" t="s">
        <v>31</v>
      </c>
      <c r="I142" s="26" t="s">
        <v>22</v>
      </c>
      <c r="J142" s="26" t="s">
        <v>23</v>
      </c>
      <c r="K142" s="26" t="s">
        <v>24</v>
      </c>
      <c r="L142" s="26" t="s">
        <v>545</v>
      </c>
      <c r="M142" s="26" t="s">
        <v>546</v>
      </c>
      <c r="N142" s="26" t="s">
        <v>27</v>
      </c>
      <c r="O142" s="26" t="s">
        <v>547</v>
      </c>
      <c r="P142" s="7"/>
      <c r="Q142" s="7" t="s">
        <v>548</v>
      </c>
    </row>
    <row r="143" spans="1:17" ht="35.25" customHeight="1">
      <c r="A143" s="24">
        <v>2011</v>
      </c>
      <c r="B143" s="24">
        <v>3739</v>
      </c>
      <c r="C143" s="25">
        <v>40709</v>
      </c>
      <c r="D143" s="24" t="s">
        <v>17</v>
      </c>
      <c r="E143" s="24" t="s">
        <v>18</v>
      </c>
      <c r="F143" s="26" t="s">
        <v>549</v>
      </c>
      <c r="G143" s="26" t="s">
        <v>20</v>
      </c>
      <c r="H143" s="26" t="s">
        <v>31</v>
      </c>
      <c r="I143" s="26" t="s">
        <v>22</v>
      </c>
      <c r="J143" s="26" t="s">
        <v>23</v>
      </c>
      <c r="K143" s="26" t="s">
        <v>248</v>
      </c>
      <c r="L143" s="26"/>
      <c r="M143" s="26"/>
      <c r="N143" s="26" t="s">
        <v>303</v>
      </c>
      <c r="O143" s="26" t="s">
        <v>550</v>
      </c>
      <c r="P143" s="7"/>
      <c r="Q143" s="7"/>
    </row>
    <row r="144" spans="1:17" ht="35.25" customHeight="1">
      <c r="A144" s="24">
        <v>2011</v>
      </c>
      <c r="B144" s="24">
        <v>3749</v>
      </c>
      <c r="C144" s="25">
        <v>40709</v>
      </c>
      <c r="D144" s="24" t="s">
        <v>17</v>
      </c>
      <c r="E144" s="24" t="s">
        <v>18</v>
      </c>
      <c r="F144" s="26" t="s">
        <v>551</v>
      </c>
      <c r="G144" s="26" t="s">
        <v>64</v>
      </c>
      <c r="H144" s="26" t="s">
        <v>57</v>
      </c>
      <c r="I144" s="26" t="s">
        <v>22</v>
      </c>
      <c r="J144" s="26" t="s">
        <v>71</v>
      </c>
      <c r="K144" s="26" t="s">
        <v>537</v>
      </c>
      <c r="L144" s="26" t="s">
        <v>552</v>
      </c>
      <c r="M144" s="26" t="s">
        <v>87</v>
      </c>
      <c r="N144" s="26" t="s">
        <v>27</v>
      </c>
      <c r="O144" s="26"/>
      <c r="P144" s="7"/>
      <c r="Q144" s="7"/>
    </row>
    <row r="145" spans="1:17" ht="35.25" customHeight="1">
      <c r="A145" s="24">
        <v>2011</v>
      </c>
      <c r="B145" s="24">
        <v>3750</v>
      </c>
      <c r="C145" s="25">
        <v>40709</v>
      </c>
      <c r="D145" s="24" t="s">
        <v>17</v>
      </c>
      <c r="E145" s="24" t="s">
        <v>18</v>
      </c>
      <c r="F145" s="26" t="s">
        <v>553</v>
      </c>
      <c r="G145" s="26" t="s">
        <v>20</v>
      </c>
      <c r="H145" s="26" t="s">
        <v>21</v>
      </c>
      <c r="I145" s="26" t="s">
        <v>22</v>
      </c>
      <c r="J145" s="26" t="s">
        <v>71</v>
      </c>
      <c r="K145" s="26" t="s">
        <v>33</v>
      </c>
      <c r="L145" s="26" t="s">
        <v>554</v>
      </c>
      <c r="M145" s="26" t="s">
        <v>555</v>
      </c>
      <c r="N145" s="26" t="s">
        <v>27</v>
      </c>
      <c r="O145" s="26" t="s">
        <v>556</v>
      </c>
      <c r="P145" s="7"/>
      <c r="Q145" s="7" t="s">
        <v>557</v>
      </c>
    </row>
    <row r="146" spans="1:17" ht="35.25" customHeight="1">
      <c r="A146" s="24">
        <v>2011</v>
      </c>
      <c r="B146" s="24">
        <v>3780</v>
      </c>
      <c r="C146" s="25">
        <v>40709</v>
      </c>
      <c r="D146" s="24" t="s">
        <v>17</v>
      </c>
      <c r="E146" s="24" t="s">
        <v>18</v>
      </c>
      <c r="F146" s="26" t="s">
        <v>558</v>
      </c>
      <c r="G146" s="26" t="s">
        <v>20</v>
      </c>
      <c r="H146" s="26" t="s">
        <v>21</v>
      </c>
      <c r="I146" s="26" t="s">
        <v>22</v>
      </c>
      <c r="J146" s="26" t="s">
        <v>37</v>
      </c>
      <c r="K146" s="26" t="s">
        <v>33</v>
      </c>
      <c r="L146" s="26" t="s">
        <v>559</v>
      </c>
      <c r="M146" s="26" t="s">
        <v>560</v>
      </c>
      <c r="N146" s="26" t="s">
        <v>27</v>
      </c>
      <c r="O146" s="26" t="s">
        <v>561</v>
      </c>
      <c r="P146" s="7"/>
      <c r="Q146" s="7"/>
    </row>
    <row r="147" spans="1:17" ht="35.25" customHeight="1">
      <c r="A147" s="24">
        <v>2011</v>
      </c>
      <c r="B147" s="24">
        <v>3788</v>
      </c>
      <c r="C147" s="25">
        <v>40709</v>
      </c>
      <c r="D147" s="24" t="s">
        <v>17</v>
      </c>
      <c r="E147" s="24" t="s">
        <v>18</v>
      </c>
      <c r="F147" s="26" t="s">
        <v>562</v>
      </c>
      <c r="G147" s="26" t="s">
        <v>20</v>
      </c>
      <c r="H147" s="26" t="s">
        <v>21</v>
      </c>
      <c r="I147" s="26" t="s">
        <v>22</v>
      </c>
      <c r="J147" s="26" t="s">
        <v>37</v>
      </c>
      <c r="K147" s="26" t="s">
        <v>33</v>
      </c>
      <c r="L147" s="26" t="s">
        <v>554</v>
      </c>
      <c r="M147" s="26" t="s">
        <v>563</v>
      </c>
      <c r="N147" s="26" t="s">
        <v>27</v>
      </c>
      <c r="O147" s="26" t="s">
        <v>564</v>
      </c>
      <c r="P147" s="7"/>
      <c r="Q147" s="7"/>
    </row>
    <row r="148" spans="1:17" ht="35.25" customHeight="1">
      <c r="A148" s="24">
        <v>2011</v>
      </c>
      <c r="B148" s="24">
        <v>3818</v>
      </c>
      <c r="C148" s="25">
        <v>40702</v>
      </c>
      <c r="D148" s="24" t="s">
        <v>17</v>
      </c>
      <c r="E148" s="24" t="s">
        <v>18</v>
      </c>
      <c r="F148" s="26" t="s">
        <v>565</v>
      </c>
      <c r="G148" s="26" t="s">
        <v>64</v>
      </c>
      <c r="H148" s="26" t="s">
        <v>31</v>
      </c>
      <c r="I148" s="26" t="s">
        <v>566</v>
      </c>
      <c r="J148" s="26" t="s">
        <v>23</v>
      </c>
      <c r="K148" s="26" t="s">
        <v>65</v>
      </c>
      <c r="L148" s="26" t="s">
        <v>501</v>
      </c>
      <c r="M148" s="26"/>
      <c r="N148" s="26" t="s">
        <v>27</v>
      </c>
      <c r="O148" s="26"/>
      <c r="P148" s="7"/>
      <c r="Q148" s="7"/>
    </row>
    <row r="149" spans="1:17" ht="35.25" customHeight="1">
      <c r="A149" s="24">
        <v>2011</v>
      </c>
      <c r="B149" s="24">
        <v>3830</v>
      </c>
      <c r="C149" s="25">
        <v>40704</v>
      </c>
      <c r="D149" s="24" t="s">
        <v>17</v>
      </c>
      <c r="E149" s="24" t="s">
        <v>18</v>
      </c>
      <c r="F149" s="35" t="s">
        <v>567</v>
      </c>
      <c r="G149" s="26" t="s">
        <v>64</v>
      </c>
      <c r="H149" s="26" t="s">
        <v>31</v>
      </c>
      <c r="I149" s="26" t="s">
        <v>568</v>
      </c>
      <c r="J149" s="26" t="s">
        <v>23</v>
      </c>
      <c r="K149" s="26" t="s">
        <v>65</v>
      </c>
      <c r="L149" s="26" t="s">
        <v>501</v>
      </c>
      <c r="M149" s="26"/>
      <c r="N149" s="26" t="s">
        <v>27</v>
      </c>
      <c r="O149" s="26"/>
      <c r="P149" s="7"/>
      <c r="Q149" s="7" t="s">
        <v>569</v>
      </c>
    </row>
    <row r="150" spans="1:17" ht="35.25" customHeight="1">
      <c r="A150" s="24">
        <v>2011</v>
      </c>
      <c r="B150" s="24">
        <v>3842</v>
      </c>
      <c r="C150" s="25">
        <v>40714</v>
      </c>
      <c r="D150" s="24" t="s">
        <v>17</v>
      </c>
      <c r="E150" s="24" t="s">
        <v>18</v>
      </c>
      <c r="F150" s="26" t="s">
        <v>570</v>
      </c>
      <c r="G150" s="26" t="s">
        <v>20</v>
      </c>
      <c r="H150" s="26" t="s">
        <v>31</v>
      </c>
      <c r="I150" s="26" t="s">
        <v>22</v>
      </c>
      <c r="J150" s="26" t="s">
        <v>23</v>
      </c>
      <c r="K150" s="26" t="s">
        <v>24</v>
      </c>
      <c r="L150" s="26" t="s">
        <v>571</v>
      </c>
      <c r="M150" s="26"/>
      <c r="N150" s="26" t="s">
        <v>303</v>
      </c>
      <c r="O150" s="26" t="s">
        <v>572</v>
      </c>
      <c r="P150" s="7"/>
      <c r="Q150" s="7"/>
    </row>
    <row r="151" spans="1:17" ht="35.25" customHeight="1">
      <c r="A151" s="24">
        <v>2011</v>
      </c>
      <c r="B151" s="24">
        <v>3843</v>
      </c>
      <c r="C151" s="25">
        <v>40714</v>
      </c>
      <c r="D151" s="24" t="s">
        <v>17</v>
      </c>
      <c r="E151" s="24" t="s">
        <v>18</v>
      </c>
      <c r="F151" s="26" t="s">
        <v>573</v>
      </c>
      <c r="G151" s="26" t="s">
        <v>20</v>
      </c>
      <c r="H151" s="26" t="s">
        <v>57</v>
      </c>
      <c r="I151" s="26" t="s">
        <v>574</v>
      </c>
      <c r="J151" s="26" t="s">
        <v>23</v>
      </c>
      <c r="K151" s="26" t="s">
        <v>24</v>
      </c>
      <c r="L151" s="26" t="s">
        <v>571</v>
      </c>
      <c r="M151" s="26"/>
      <c r="N151" s="26" t="s">
        <v>303</v>
      </c>
      <c r="O151" s="26" t="s">
        <v>575</v>
      </c>
      <c r="P151" s="7"/>
      <c r="Q151" s="7"/>
    </row>
    <row r="152" spans="1:17" ht="35.25" customHeight="1">
      <c r="A152" s="24">
        <v>2011</v>
      </c>
      <c r="B152" s="24">
        <v>3854</v>
      </c>
      <c r="C152" s="25">
        <v>40715</v>
      </c>
      <c r="D152" s="24" t="s">
        <v>17</v>
      </c>
      <c r="E152" s="24" t="s">
        <v>18</v>
      </c>
      <c r="F152" s="26" t="s">
        <v>576</v>
      </c>
      <c r="G152" s="26" t="s">
        <v>20</v>
      </c>
      <c r="H152" s="26" t="s">
        <v>57</v>
      </c>
      <c r="I152" s="26" t="s">
        <v>22</v>
      </c>
      <c r="J152" s="26" t="s">
        <v>23</v>
      </c>
      <c r="K152" s="26" t="s">
        <v>248</v>
      </c>
      <c r="L152" s="26"/>
      <c r="M152" s="26"/>
      <c r="N152" s="26" t="s">
        <v>303</v>
      </c>
      <c r="O152" s="26" t="s">
        <v>577</v>
      </c>
      <c r="P152" s="7"/>
      <c r="Q152" s="7"/>
    </row>
    <row r="153" spans="1:17" ht="35.25" customHeight="1">
      <c r="A153" s="24">
        <v>2011</v>
      </c>
      <c r="B153" s="24">
        <v>3855</v>
      </c>
      <c r="C153" s="25">
        <v>40715</v>
      </c>
      <c r="D153" s="24" t="s">
        <v>17</v>
      </c>
      <c r="E153" s="24" t="s">
        <v>18</v>
      </c>
      <c r="F153" s="26" t="s">
        <v>578</v>
      </c>
      <c r="G153" s="26" t="s">
        <v>20</v>
      </c>
      <c r="H153" s="26" t="s">
        <v>57</v>
      </c>
      <c r="I153" s="26" t="s">
        <v>22</v>
      </c>
      <c r="J153" s="26" t="s">
        <v>23</v>
      </c>
      <c r="K153" s="26" t="s">
        <v>33</v>
      </c>
      <c r="L153" s="26" t="s">
        <v>579</v>
      </c>
      <c r="M153" s="26" t="s">
        <v>580</v>
      </c>
      <c r="N153" s="26" t="s">
        <v>27</v>
      </c>
      <c r="O153" s="26" t="s">
        <v>581</v>
      </c>
      <c r="P153" s="7"/>
      <c r="Q153" s="7"/>
    </row>
    <row r="154" spans="1:17" ht="35.25" customHeight="1">
      <c r="A154" s="24">
        <v>2011</v>
      </c>
      <c r="B154" s="24">
        <v>3881</v>
      </c>
      <c r="C154" s="25">
        <v>40716</v>
      </c>
      <c r="D154" s="24" t="s">
        <v>17</v>
      </c>
      <c r="E154" s="24" t="s">
        <v>18</v>
      </c>
      <c r="F154" s="26" t="s">
        <v>582</v>
      </c>
      <c r="G154" s="26" t="s">
        <v>20</v>
      </c>
      <c r="H154" s="26" t="s">
        <v>132</v>
      </c>
      <c r="I154" s="26" t="s">
        <v>22</v>
      </c>
      <c r="J154" s="26" t="s">
        <v>23</v>
      </c>
      <c r="K154" s="26" t="s">
        <v>24</v>
      </c>
      <c r="L154" s="26" t="s">
        <v>583</v>
      </c>
      <c r="M154" s="26" t="s">
        <v>584</v>
      </c>
      <c r="N154" s="26" t="s">
        <v>303</v>
      </c>
      <c r="O154" s="26" t="s">
        <v>585</v>
      </c>
      <c r="P154" s="7"/>
      <c r="Q154" s="7"/>
    </row>
    <row r="155" spans="1:17" ht="35.25" customHeight="1">
      <c r="A155" s="24">
        <v>2011</v>
      </c>
      <c r="B155" s="24">
        <v>3896</v>
      </c>
      <c r="C155" s="25">
        <v>40710</v>
      </c>
      <c r="D155" s="24" t="s">
        <v>17</v>
      </c>
      <c r="E155" s="24" t="s">
        <v>18</v>
      </c>
      <c r="F155" s="26" t="s">
        <v>586</v>
      </c>
      <c r="G155" s="26" t="s">
        <v>20</v>
      </c>
      <c r="H155" s="26" t="s">
        <v>96</v>
      </c>
      <c r="I155" s="26" t="s">
        <v>587</v>
      </c>
      <c r="J155" s="26" t="s">
        <v>127</v>
      </c>
      <c r="K155" s="26" t="s">
        <v>418</v>
      </c>
      <c r="L155" s="26" t="s">
        <v>506</v>
      </c>
      <c r="M155" s="26"/>
      <c r="N155" s="26" t="s">
        <v>588</v>
      </c>
      <c r="O155" s="26" t="s">
        <v>589</v>
      </c>
      <c r="P155" s="7"/>
      <c r="Q155" s="7"/>
    </row>
    <row r="156" spans="1:17" ht="35.25" customHeight="1">
      <c r="A156" s="24">
        <v>2011</v>
      </c>
      <c r="B156" s="24">
        <v>3935</v>
      </c>
      <c r="C156" s="25">
        <v>40716</v>
      </c>
      <c r="D156" s="24" t="s">
        <v>17</v>
      </c>
      <c r="E156" s="24" t="s">
        <v>18</v>
      </c>
      <c r="F156" s="26" t="s">
        <v>590</v>
      </c>
      <c r="G156" s="26" t="s">
        <v>20</v>
      </c>
      <c r="H156" s="26" t="s">
        <v>31</v>
      </c>
      <c r="I156" s="26" t="s">
        <v>22</v>
      </c>
      <c r="J156" s="26" t="s">
        <v>91</v>
      </c>
      <c r="K156" s="26" t="s">
        <v>537</v>
      </c>
      <c r="L156" s="26" t="s">
        <v>591</v>
      </c>
      <c r="M156" s="26" t="s">
        <v>87</v>
      </c>
      <c r="N156" s="26" t="s">
        <v>27</v>
      </c>
      <c r="O156" s="26" t="s">
        <v>592</v>
      </c>
      <c r="P156" s="7"/>
      <c r="Q156" s="7"/>
    </row>
    <row r="157" spans="1:17" ht="35.25" customHeight="1">
      <c r="A157" s="24">
        <v>2011</v>
      </c>
      <c r="B157" s="24">
        <v>3976</v>
      </c>
      <c r="C157" s="25">
        <v>40724</v>
      </c>
      <c r="D157" s="24" t="s">
        <v>17</v>
      </c>
      <c r="E157" s="24" t="s">
        <v>18</v>
      </c>
      <c r="F157" s="26" t="s">
        <v>593</v>
      </c>
      <c r="G157" s="26" t="s">
        <v>20</v>
      </c>
      <c r="H157" s="26" t="s">
        <v>96</v>
      </c>
      <c r="I157" s="26" t="s">
        <v>594</v>
      </c>
      <c r="J157" s="26" t="s">
        <v>23</v>
      </c>
      <c r="K157" s="26" t="s">
        <v>248</v>
      </c>
      <c r="L157" s="26"/>
      <c r="M157" s="26"/>
      <c r="N157" s="26" t="s">
        <v>303</v>
      </c>
      <c r="O157" s="26" t="s">
        <v>595</v>
      </c>
      <c r="P157" s="7"/>
      <c r="Q157" s="7"/>
    </row>
    <row r="158" spans="1:17" ht="35.25" customHeight="1">
      <c r="A158" s="24">
        <v>2011</v>
      </c>
      <c r="B158" s="24">
        <v>3983</v>
      </c>
      <c r="C158" s="25">
        <v>40722</v>
      </c>
      <c r="D158" s="24" t="s">
        <v>17</v>
      </c>
      <c r="E158" s="24" t="s">
        <v>18</v>
      </c>
      <c r="F158" s="26" t="s">
        <v>596</v>
      </c>
      <c r="G158" s="26" t="s">
        <v>20</v>
      </c>
      <c r="H158" s="26" t="s">
        <v>21</v>
      </c>
      <c r="I158" s="26" t="s">
        <v>22</v>
      </c>
      <c r="J158" s="26" t="s">
        <v>45</v>
      </c>
      <c r="K158" s="26" t="s">
        <v>537</v>
      </c>
      <c r="L158" s="26" t="s">
        <v>542</v>
      </c>
      <c r="M158" s="26" t="s">
        <v>597</v>
      </c>
      <c r="N158" s="26" t="s">
        <v>27</v>
      </c>
      <c r="O158" s="26" t="s">
        <v>598</v>
      </c>
      <c r="P158" s="7"/>
      <c r="Q158" s="7"/>
    </row>
    <row r="159" spans="1:17" ht="35.25" customHeight="1">
      <c r="A159" s="24">
        <v>2011</v>
      </c>
      <c r="B159" s="24">
        <v>3989</v>
      </c>
      <c r="C159" s="25">
        <v>40722</v>
      </c>
      <c r="D159" s="24" t="s">
        <v>17</v>
      </c>
      <c r="E159" s="24" t="s">
        <v>18</v>
      </c>
      <c r="F159" s="26" t="s">
        <v>599</v>
      </c>
      <c r="G159" s="26" t="s">
        <v>20</v>
      </c>
      <c r="H159" s="26" t="s">
        <v>21</v>
      </c>
      <c r="I159" s="26" t="s">
        <v>22</v>
      </c>
      <c r="J159" s="26" t="s">
        <v>45</v>
      </c>
      <c r="K159" s="26" t="s">
        <v>537</v>
      </c>
      <c r="L159" s="26" t="s">
        <v>600</v>
      </c>
      <c r="M159" s="26" t="s">
        <v>601</v>
      </c>
      <c r="N159" s="26" t="s">
        <v>27</v>
      </c>
      <c r="O159" s="26" t="s">
        <v>602</v>
      </c>
      <c r="P159" s="7"/>
      <c r="Q159" s="7"/>
    </row>
    <row r="160" spans="1:17" ht="35.25" customHeight="1">
      <c r="A160" s="24">
        <v>2011</v>
      </c>
      <c r="B160" s="24">
        <v>4017</v>
      </c>
      <c r="C160" s="25">
        <v>40723</v>
      </c>
      <c r="D160" s="24" t="s">
        <v>17</v>
      </c>
      <c r="E160" s="24" t="s">
        <v>18</v>
      </c>
      <c r="F160" s="26" t="s">
        <v>603</v>
      </c>
      <c r="G160" s="26" t="s">
        <v>20</v>
      </c>
      <c r="H160" s="26" t="s">
        <v>21</v>
      </c>
      <c r="I160" s="26" t="s">
        <v>22</v>
      </c>
      <c r="J160" s="26" t="s">
        <v>212</v>
      </c>
      <c r="K160" s="26" t="s">
        <v>33</v>
      </c>
      <c r="L160" s="26" t="s">
        <v>604</v>
      </c>
      <c r="M160" s="26" t="s">
        <v>605</v>
      </c>
      <c r="N160" s="26" t="s">
        <v>27</v>
      </c>
      <c r="O160" s="26" t="s">
        <v>606</v>
      </c>
      <c r="P160" s="7"/>
      <c r="Q160" s="7"/>
    </row>
    <row r="161" spans="1:17" ht="35.25" customHeight="1">
      <c r="A161" s="24">
        <v>2011</v>
      </c>
      <c r="B161" s="24">
        <v>4084</v>
      </c>
      <c r="C161" s="25">
        <v>40724</v>
      </c>
      <c r="D161" s="24" t="s">
        <v>17</v>
      </c>
      <c r="E161" s="24" t="s">
        <v>18</v>
      </c>
      <c r="F161" s="26" t="s">
        <v>607</v>
      </c>
      <c r="G161" s="26" t="s">
        <v>20</v>
      </c>
      <c r="H161" s="26" t="s">
        <v>21</v>
      </c>
      <c r="I161" s="26" t="s">
        <v>22</v>
      </c>
      <c r="J161" s="26" t="s">
        <v>45</v>
      </c>
      <c r="K161" s="26" t="s">
        <v>33</v>
      </c>
      <c r="L161" s="26" t="s">
        <v>310</v>
      </c>
      <c r="M161" s="26"/>
      <c r="N161" s="26" t="s">
        <v>27</v>
      </c>
      <c r="O161" s="26" t="s">
        <v>608</v>
      </c>
      <c r="P161" s="7"/>
      <c r="Q161" s="7"/>
    </row>
    <row r="162" spans="1:17" ht="35.25" customHeight="1">
      <c r="A162" s="24">
        <v>2011</v>
      </c>
      <c r="B162" s="24">
        <v>4112</v>
      </c>
      <c r="C162" s="25">
        <v>40732</v>
      </c>
      <c r="D162" s="24" t="s">
        <v>17</v>
      </c>
      <c r="E162" s="24" t="s">
        <v>18</v>
      </c>
      <c r="F162" s="26" t="s">
        <v>609</v>
      </c>
      <c r="G162" s="26" t="s">
        <v>20</v>
      </c>
      <c r="H162" s="26" t="s">
        <v>31</v>
      </c>
      <c r="I162" s="26" t="s">
        <v>610</v>
      </c>
      <c r="J162" s="26" t="s">
        <v>23</v>
      </c>
      <c r="K162" s="26" t="s">
        <v>24</v>
      </c>
      <c r="L162" s="26" t="s">
        <v>583</v>
      </c>
      <c r="M162" s="26"/>
      <c r="N162" s="26" t="s">
        <v>303</v>
      </c>
      <c r="O162" s="26" t="s">
        <v>611</v>
      </c>
      <c r="P162" s="7"/>
      <c r="Q162" s="7"/>
    </row>
    <row r="163" spans="1:17" ht="35.25" customHeight="1">
      <c r="A163" s="24">
        <v>2011</v>
      </c>
      <c r="B163" s="24">
        <v>4114</v>
      </c>
      <c r="C163" s="25">
        <v>40724</v>
      </c>
      <c r="D163" s="24" t="s">
        <v>17</v>
      </c>
      <c r="E163" s="24" t="s">
        <v>18</v>
      </c>
      <c r="F163" s="26" t="s">
        <v>612</v>
      </c>
      <c r="G163" s="26" t="s">
        <v>20</v>
      </c>
      <c r="H163" s="26" t="s">
        <v>21</v>
      </c>
      <c r="I163" s="26" t="s">
        <v>22</v>
      </c>
      <c r="J163" s="26" t="s">
        <v>37</v>
      </c>
      <c r="K163" s="26" t="s">
        <v>537</v>
      </c>
      <c r="L163" s="26" t="s">
        <v>613</v>
      </c>
      <c r="M163" s="26" t="s">
        <v>614</v>
      </c>
      <c r="N163" s="26" t="s">
        <v>303</v>
      </c>
      <c r="O163" s="26" t="s">
        <v>615</v>
      </c>
      <c r="P163" s="7"/>
      <c r="Q163" s="7"/>
    </row>
    <row r="164" spans="1:17" ht="35.25" customHeight="1">
      <c r="A164" s="24">
        <v>2011</v>
      </c>
      <c r="B164" s="24">
        <v>4125</v>
      </c>
      <c r="C164" s="25">
        <v>40724</v>
      </c>
      <c r="D164" s="24" t="s">
        <v>17</v>
      </c>
      <c r="E164" s="24" t="s">
        <v>18</v>
      </c>
      <c r="F164" s="26" t="s">
        <v>616</v>
      </c>
      <c r="G164" s="26" t="s">
        <v>20</v>
      </c>
      <c r="H164" s="26" t="s">
        <v>31</v>
      </c>
      <c r="I164" s="26" t="s">
        <v>22</v>
      </c>
      <c r="J164" s="26" t="s">
        <v>23</v>
      </c>
      <c r="K164" s="26" t="s">
        <v>248</v>
      </c>
      <c r="L164" s="26"/>
      <c r="M164" s="26"/>
      <c r="N164" s="26" t="s">
        <v>303</v>
      </c>
      <c r="O164" s="26" t="s">
        <v>617</v>
      </c>
      <c r="P164" s="7"/>
      <c r="Q164" s="7"/>
    </row>
    <row r="165" spans="1:17" ht="35.25" customHeight="1">
      <c r="A165" s="24">
        <v>2011</v>
      </c>
      <c r="B165" s="24">
        <v>4126</v>
      </c>
      <c r="C165" s="25">
        <v>40724</v>
      </c>
      <c r="D165" s="24" t="s">
        <v>17</v>
      </c>
      <c r="E165" s="24" t="s">
        <v>18</v>
      </c>
      <c r="F165" s="26" t="s">
        <v>618</v>
      </c>
      <c r="G165" s="26" t="s">
        <v>20</v>
      </c>
      <c r="H165" s="26" t="s">
        <v>31</v>
      </c>
      <c r="I165" s="26" t="s">
        <v>22</v>
      </c>
      <c r="J165" s="26" t="s">
        <v>71</v>
      </c>
      <c r="K165" s="26" t="s">
        <v>619</v>
      </c>
      <c r="L165" s="26"/>
      <c r="M165" s="26"/>
      <c r="N165" s="26" t="s">
        <v>303</v>
      </c>
      <c r="O165" s="26" t="s">
        <v>620</v>
      </c>
      <c r="P165" s="7"/>
      <c r="Q165" s="7" t="s">
        <v>621</v>
      </c>
    </row>
    <row r="166" spans="1:17" ht="35.25" customHeight="1">
      <c r="A166" s="24">
        <v>2011</v>
      </c>
      <c r="B166" s="24">
        <v>4139</v>
      </c>
      <c r="C166" s="25">
        <v>40724</v>
      </c>
      <c r="D166" s="24" t="s">
        <v>17</v>
      </c>
      <c r="E166" s="24" t="s">
        <v>18</v>
      </c>
      <c r="F166" s="26" t="s">
        <v>622</v>
      </c>
      <c r="G166" s="26" t="s">
        <v>64</v>
      </c>
      <c r="H166" s="26" t="s">
        <v>57</v>
      </c>
      <c r="I166" s="26" t="s">
        <v>22</v>
      </c>
      <c r="J166" s="26" t="s">
        <v>23</v>
      </c>
      <c r="K166" s="26" t="s">
        <v>65</v>
      </c>
      <c r="L166" s="26" t="s">
        <v>501</v>
      </c>
      <c r="M166" s="26"/>
      <c r="N166" s="26" t="s">
        <v>27</v>
      </c>
      <c r="O166" s="26"/>
      <c r="P166" s="7"/>
      <c r="Q166" s="7"/>
    </row>
    <row r="167" spans="1:17" ht="35.25" customHeight="1">
      <c r="A167" s="24">
        <v>2011</v>
      </c>
      <c r="B167" s="24">
        <v>4144</v>
      </c>
      <c r="C167" s="25">
        <v>40724</v>
      </c>
      <c r="D167" s="24" t="s">
        <v>17</v>
      </c>
      <c r="E167" s="24" t="s">
        <v>62</v>
      </c>
      <c r="F167" s="26" t="s">
        <v>623</v>
      </c>
      <c r="G167" s="26" t="s">
        <v>20</v>
      </c>
      <c r="H167" s="26" t="s">
        <v>21</v>
      </c>
      <c r="I167" s="26" t="s">
        <v>22</v>
      </c>
      <c r="J167" s="26" t="s">
        <v>71</v>
      </c>
      <c r="K167" s="26" t="s">
        <v>248</v>
      </c>
      <c r="L167" s="26"/>
      <c r="M167" s="26" t="s">
        <v>624</v>
      </c>
      <c r="N167" s="26" t="s">
        <v>397</v>
      </c>
      <c r="O167" s="26" t="s">
        <v>625</v>
      </c>
      <c r="P167" s="7"/>
      <c r="Q167" s="7"/>
    </row>
    <row r="168" spans="1:17" ht="35.25" customHeight="1">
      <c r="A168" s="24">
        <v>2011</v>
      </c>
      <c r="B168" s="24">
        <v>4185</v>
      </c>
      <c r="C168" s="25">
        <v>40728</v>
      </c>
      <c r="D168" s="24" t="s">
        <v>17</v>
      </c>
      <c r="E168" s="24" t="s">
        <v>18</v>
      </c>
      <c r="F168" s="26" t="s">
        <v>626</v>
      </c>
      <c r="G168" s="26" t="s">
        <v>20</v>
      </c>
      <c r="H168" s="26" t="s">
        <v>31</v>
      </c>
      <c r="I168" s="26" t="s">
        <v>22</v>
      </c>
      <c r="J168" s="26" t="s">
        <v>23</v>
      </c>
      <c r="K168" s="26" t="s">
        <v>248</v>
      </c>
      <c r="L168" s="26"/>
      <c r="M168" s="26"/>
      <c r="N168" s="26" t="s">
        <v>303</v>
      </c>
      <c r="O168" s="26" t="s">
        <v>627</v>
      </c>
      <c r="P168" s="7"/>
      <c r="Q168" s="7"/>
    </row>
    <row r="169" spans="1:17" ht="35.25" customHeight="1">
      <c r="A169" s="24">
        <v>2011</v>
      </c>
      <c r="B169" s="24">
        <v>4243</v>
      </c>
      <c r="C169" s="25">
        <v>40728</v>
      </c>
      <c r="D169" s="24" t="s">
        <v>17</v>
      </c>
      <c r="E169" s="24" t="s">
        <v>18</v>
      </c>
      <c r="F169" s="26" t="s">
        <v>628</v>
      </c>
      <c r="G169" s="26" t="s">
        <v>20</v>
      </c>
      <c r="H169" s="26" t="s">
        <v>21</v>
      </c>
      <c r="I169" s="26" t="s">
        <v>22</v>
      </c>
      <c r="J169" s="26" t="s">
        <v>37</v>
      </c>
      <c r="K169" s="26" t="s">
        <v>537</v>
      </c>
      <c r="L169" s="26" t="s">
        <v>613</v>
      </c>
      <c r="M169" s="26" t="s">
        <v>629</v>
      </c>
      <c r="N169" s="26" t="s">
        <v>27</v>
      </c>
      <c r="O169" s="26" t="s">
        <v>630</v>
      </c>
      <c r="P169" s="7"/>
      <c r="Q169" s="7"/>
    </row>
    <row r="170" spans="1:17" ht="35.25" customHeight="1">
      <c r="A170" s="24">
        <v>2011</v>
      </c>
      <c r="B170" s="24">
        <v>4246</v>
      </c>
      <c r="C170" s="25">
        <v>40728</v>
      </c>
      <c r="D170" s="24" t="s">
        <v>29</v>
      </c>
      <c r="E170" s="24" t="s">
        <v>18</v>
      </c>
      <c r="F170" s="26" t="s">
        <v>631</v>
      </c>
      <c r="G170" s="26" t="s">
        <v>20</v>
      </c>
      <c r="H170" s="26" t="s">
        <v>31</v>
      </c>
      <c r="I170" s="26" t="s">
        <v>22</v>
      </c>
      <c r="J170" s="26" t="s">
        <v>23</v>
      </c>
      <c r="K170" s="26" t="s">
        <v>248</v>
      </c>
      <c r="L170" s="26" t="s">
        <v>632</v>
      </c>
      <c r="M170" s="26" t="s">
        <v>87</v>
      </c>
      <c r="N170" s="26" t="s">
        <v>27</v>
      </c>
      <c r="O170" s="26" t="s">
        <v>633</v>
      </c>
      <c r="P170" s="7"/>
      <c r="Q170" s="7"/>
    </row>
    <row r="171" spans="1:17" ht="35.25" customHeight="1">
      <c r="A171" s="24">
        <v>2011</v>
      </c>
      <c r="B171" s="24">
        <v>4247</v>
      </c>
      <c r="C171" s="25">
        <v>40728</v>
      </c>
      <c r="D171" s="24" t="s">
        <v>17</v>
      </c>
      <c r="E171" s="24" t="s">
        <v>18</v>
      </c>
      <c r="F171" s="26" t="s">
        <v>634</v>
      </c>
      <c r="G171" s="26" t="s">
        <v>20</v>
      </c>
      <c r="H171" s="26" t="s">
        <v>21</v>
      </c>
      <c r="I171" s="26" t="s">
        <v>22</v>
      </c>
      <c r="J171" s="26" t="s">
        <v>37</v>
      </c>
      <c r="K171" s="26" t="s">
        <v>537</v>
      </c>
      <c r="L171" s="26" t="s">
        <v>613</v>
      </c>
      <c r="M171" s="36" t="s">
        <v>635</v>
      </c>
      <c r="N171" s="26" t="s">
        <v>27</v>
      </c>
      <c r="O171" s="26" t="s">
        <v>636</v>
      </c>
      <c r="P171" s="7"/>
      <c r="Q171" s="7"/>
    </row>
    <row r="172" spans="1:17" ht="35.25" customHeight="1">
      <c r="A172" s="24">
        <v>2011</v>
      </c>
      <c r="B172" s="24">
        <v>4276</v>
      </c>
      <c r="C172" s="25">
        <v>40729</v>
      </c>
      <c r="D172" s="24" t="s">
        <v>17</v>
      </c>
      <c r="E172" s="24" t="s">
        <v>18</v>
      </c>
      <c r="F172" s="26" t="s">
        <v>637</v>
      </c>
      <c r="G172" s="26" t="s">
        <v>20</v>
      </c>
      <c r="H172" s="26" t="s">
        <v>57</v>
      </c>
      <c r="I172" s="26" t="s">
        <v>22</v>
      </c>
      <c r="J172" s="26" t="s">
        <v>23</v>
      </c>
      <c r="K172" s="26" t="s">
        <v>248</v>
      </c>
      <c r="L172" s="26"/>
      <c r="M172" s="26"/>
      <c r="N172" s="26" t="s">
        <v>303</v>
      </c>
      <c r="O172" s="26" t="s">
        <v>638</v>
      </c>
      <c r="P172" s="7"/>
      <c r="Q172" s="7"/>
    </row>
    <row r="173" spans="1:17" ht="35.25" customHeight="1">
      <c r="A173" s="24">
        <v>2011</v>
      </c>
      <c r="B173" s="24">
        <v>4277</v>
      </c>
      <c r="C173" s="25">
        <v>40729</v>
      </c>
      <c r="D173" s="24" t="s">
        <v>17</v>
      </c>
      <c r="E173" s="24" t="s">
        <v>18</v>
      </c>
      <c r="F173" s="26" t="s">
        <v>639</v>
      </c>
      <c r="G173" s="26" t="s">
        <v>20</v>
      </c>
      <c r="H173" s="26" t="s">
        <v>57</v>
      </c>
      <c r="I173" s="26" t="s">
        <v>640</v>
      </c>
      <c r="J173" s="26" t="s">
        <v>23</v>
      </c>
      <c r="K173" s="26" t="s">
        <v>248</v>
      </c>
      <c r="L173" s="26"/>
      <c r="M173" s="26"/>
      <c r="N173" s="26" t="s">
        <v>303</v>
      </c>
      <c r="O173" s="26" t="s">
        <v>641</v>
      </c>
      <c r="P173" s="7"/>
      <c r="Q173" s="7"/>
    </row>
    <row r="174" spans="1:17" ht="35.25" customHeight="1">
      <c r="A174" s="24">
        <v>2011</v>
      </c>
      <c r="B174" s="24">
        <v>4283</v>
      </c>
      <c r="C174" s="25">
        <v>40729</v>
      </c>
      <c r="D174" s="24" t="s">
        <v>17</v>
      </c>
      <c r="E174" s="24" t="s">
        <v>18</v>
      </c>
      <c r="F174" s="26" t="s">
        <v>642</v>
      </c>
      <c r="G174" s="26" t="s">
        <v>64</v>
      </c>
      <c r="H174" s="26" t="s">
        <v>57</v>
      </c>
      <c r="I174" s="26" t="s">
        <v>22</v>
      </c>
      <c r="J174" s="26" t="s">
        <v>23</v>
      </c>
      <c r="K174" s="26" t="s">
        <v>65</v>
      </c>
      <c r="L174" s="26" t="s">
        <v>501</v>
      </c>
      <c r="M174" s="26"/>
      <c r="N174" s="26" t="s">
        <v>27</v>
      </c>
      <c r="O174" s="26"/>
      <c r="P174" s="7"/>
      <c r="Q174" s="7"/>
    </row>
    <row r="175" spans="1:17" ht="35.25" customHeight="1">
      <c r="A175" s="24">
        <v>2011</v>
      </c>
      <c r="B175" s="24">
        <v>4287</v>
      </c>
      <c r="C175" s="25">
        <v>40729</v>
      </c>
      <c r="D175" s="24" t="s">
        <v>17</v>
      </c>
      <c r="E175" s="24" t="s">
        <v>18</v>
      </c>
      <c r="F175" s="26" t="s">
        <v>643</v>
      </c>
      <c r="G175" s="26" t="s">
        <v>20</v>
      </c>
      <c r="H175" s="26" t="s">
        <v>21</v>
      </c>
      <c r="I175" s="26" t="s">
        <v>22</v>
      </c>
      <c r="J175" s="26" t="s">
        <v>37</v>
      </c>
      <c r="K175" s="26" t="s">
        <v>248</v>
      </c>
      <c r="L175" s="26"/>
      <c r="M175" s="26" t="s">
        <v>644</v>
      </c>
      <c r="N175" s="26" t="s">
        <v>303</v>
      </c>
      <c r="O175" s="26" t="s">
        <v>645</v>
      </c>
      <c r="P175" s="7"/>
      <c r="Q175" s="7"/>
    </row>
    <row r="176" spans="1:17" ht="35.25" customHeight="1">
      <c r="A176" s="24">
        <v>2011</v>
      </c>
      <c r="B176" s="24">
        <v>4289</v>
      </c>
      <c r="C176" s="25">
        <v>40729</v>
      </c>
      <c r="D176" s="24" t="s">
        <v>17</v>
      </c>
      <c r="E176" s="24" t="s">
        <v>18</v>
      </c>
      <c r="F176" s="26" t="s">
        <v>646</v>
      </c>
      <c r="G176" s="26" t="s">
        <v>20</v>
      </c>
      <c r="H176" s="26" t="s">
        <v>21</v>
      </c>
      <c r="I176" s="26" t="s">
        <v>22</v>
      </c>
      <c r="J176" s="26" t="s">
        <v>37</v>
      </c>
      <c r="K176" s="26" t="s">
        <v>33</v>
      </c>
      <c r="L176" s="26" t="s">
        <v>310</v>
      </c>
      <c r="M176" s="26" t="s">
        <v>647</v>
      </c>
      <c r="N176" s="26" t="s">
        <v>27</v>
      </c>
      <c r="O176" s="26" t="s">
        <v>648</v>
      </c>
      <c r="P176" s="7"/>
      <c r="Q176" s="7"/>
    </row>
    <row r="177" spans="1:17" ht="35.25" customHeight="1">
      <c r="A177" s="24">
        <v>2011</v>
      </c>
      <c r="B177" s="24">
        <v>4320</v>
      </c>
      <c r="C177" s="25">
        <v>40731</v>
      </c>
      <c r="D177" s="24" t="s">
        <v>17</v>
      </c>
      <c r="E177" s="24" t="s">
        <v>18</v>
      </c>
      <c r="F177" s="26" t="s">
        <v>649</v>
      </c>
      <c r="G177" s="26" t="s">
        <v>20</v>
      </c>
      <c r="H177" s="26" t="s">
        <v>21</v>
      </c>
      <c r="I177" s="26" t="s">
        <v>22</v>
      </c>
      <c r="J177" s="26" t="s">
        <v>650</v>
      </c>
      <c r="K177" s="26" t="s">
        <v>33</v>
      </c>
      <c r="L177" s="26" t="s">
        <v>651</v>
      </c>
      <c r="M177" s="26" t="s">
        <v>652</v>
      </c>
      <c r="N177" s="26" t="s">
        <v>303</v>
      </c>
      <c r="O177" s="26" t="s">
        <v>653</v>
      </c>
      <c r="P177" s="7"/>
      <c r="Q177" s="7"/>
    </row>
    <row r="178" spans="1:17" ht="35.25" customHeight="1">
      <c r="A178" s="24">
        <v>2011</v>
      </c>
      <c r="B178" s="24">
        <v>4328</v>
      </c>
      <c r="C178" s="25">
        <v>40731</v>
      </c>
      <c r="D178" s="24" t="s">
        <v>17</v>
      </c>
      <c r="E178" s="24" t="s">
        <v>18</v>
      </c>
      <c r="F178" s="26" t="s">
        <v>654</v>
      </c>
      <c r="G178" s="26" t="s">
        <v>20</v>
      </c>
      <c r="H178" s="26" t="s">
        <v>231</v>
      </c>
      <c r="I178" s="26" t="s">
        <v>22</v>
      </c>
      <c r="J178" s="26" t="s">
        <v>23</v>
      </c>
      <c r="K178" s="26" t="s">
        <v>248</v>
      </c>
      <c r="L178" s="26"/>
      <c r="M178" s="26"/>
      <c r="N178" s="26" t="s">
        <v>303</v>
      </c>
      <c r="O178" s="26" t="s">
        <v>655</v>
      </c>
      <c r="P178" s="7"/>
      <c r="Q178" s="7"/>
    </row>
    <row r="179" spans="1:17" ht="35.25" customHeight="1">
      <c r="A179" s="24">
        <v>2011</v>
      </c>
      <c r="B179" s="24">
        <v>4380</v>
      </c>
      <c r="C179" s="25">
        <v>40735</v>
      </c>
      <c r="D179" s="24" t="s">
        <v>17</v>
      </c>
      <c r="E179" s="24" t="s">
        <v>18</v>
      </c>
      <c r="F179" s="26" t="s">
        <v>656</v>
      </c>
      <c r="G179" s="26" t="s">
        <v>20</v>
      </c>
      <c r="H179" s="26" t="s">
        <v>57</v>
      </c>
      <c r="I179" s="26" t="s">
        <v>22</v>
      </c>
      <c r="J179" s="26" t="s">
        <v>23</v>
      </c>
      <c r="K179" s="26" t="s">
        <v>248</v>
      </c>
      <c r="L179" s="26"/>
      <c r="M179" s="26"/>
      <c r="N179" s="26" t="s">
        <v>303</v>
      </c>
      <c r="O179" s="26" t="s">
        <v>657</v>
      </c>
      <c r="P179" s="7"/>
      <c r="Q179" s="7"/>
    </row>
    <row r="180" spans="1:17" ht="35.25" customHeight="1">
      <c r="A180" s="24">
        <v>2011</v>
      </c>
      <c r="B180" s="24">
        <v>4381</v>
      </c>
      <c r="C180" s="25">
        <v>40735</v>
      </c>
      <c r="D180" s="24" t="s">
        <v>17</v>
      </c>
      <c r="E180" s="24" t="s">
        <v>18</v>
      </c>
      <c r="F180" s="26" t="s">
        <v>658</v>
      </c>
      <c r="G180" s="26" t="s">
        <v>20</v>
      </c>
      <c r="H180" s="26" t="s">
        <v>57</v>
      </c>
      <c r="I180" s="26" t="s">
        <v>22</v>
      </c>
      <c r="J180" s="26" t="s">
        <v>23</v>
      </c>
      <c r="K180" s="26" t="s">
        <v>248</v>
      </c>
      <c r="L180" s="26"/>
      <c r="M180" s="26"/>
      <c r="N180" s="26" t="s">
        <v>303</v>
      </c>
      <c r="O180" s="26" t="s">
        <v>659</v>
      </c>
      <c r="P180" s="7"/>
      <c r="Q180" s="7"/>
    </row>
    <row r="181" spans="1:17" ht="35.25" customHeight="1">
      <c r="A181" s="24">
        <v>2011</v>
      </c>
      <c r="B181" s="24">
        <v>4426</v>
      </c>
      <c r="C181" s="25">
        <v>40753</v>
      </c>
      <c r="D181" s="24" t="s">
        <v>17</v>
      </c>
      <c r="E181" s="24" t="s">
        <v>18</v>
      </c>
      <c r="F181" s="26" t="s">
        <v>660</v>
      </c>
      <c r="G181" s="26" t="s">
        <v>20</v>
      </c>
      <c r="H181" s="26" t="s">
        <v>231</v>
      </c>
      <c r="I181" s="26" t="s">
        <v>661</v>
      </c>
      <c r="J181" s="26" t="s">
        <v>45</v>
      </c>
      <c r="K181" s="26" t="s">
        <v>537</v>
      </c>
      <c r="L181" s="26" t="s">
        <v>613</v>
      </c>
      <c r="M181" s="26" t="s">
        <v>662</v>
      </c>
      <c r="N181" s="26" t="s">
        <v>303</v>
      </c>
      <c r="O181" s="26" t="s">
        <v>663</v>
      </c>
      <c r="P181" s="7"/>
      <c r="Q181" s="7"/>
    </row>
    <row r="182" spans="1:17" ht="35.25" customHeight="1">
      <c r="A182" s="24">
        <v>2011</v>
      </c>
      <c r="B182" s="24">
        <v>4487</v>
      </c>
      <c r="C182" s="25">
        <v>40759</v>
      </c>
      <c r="D182" s="24" t="s">
        <v>17</v>
      </c>
      <c r="E182" s="24" t="s">
        <v>18</v>
      </c>
      <c r="F182" s="26" t="s">
        <v>664</v>
      </c>
      <c r="G182" s="26" t="s">
        <v>20</v>
      </c>
      <c r="H182" s="26" t="s">
        <v>31</v>
      </c>
      <c r="I182" s="26" t="s">
        <v>665</v>
      </c>
      <c r="J182" s="26" t="s">
        <v>23</v>
      </c>
      <c r="K182" s="26" t="s">
        <v>666</v>
      </c>
      <c r="L182" s="26"/>
      <c r="M182" s="26"/>
      <c r="N182" s="26" t="s">
        <v>303</v>
      </c>
      <c r="O182" s="26" t="s">
        <v>667</v>
      </c>
      <c r="P182" s="7"/>
      <c r="Q182" s="7"/>
    </row>
    <row r="183" spans="1:17" ht="35.25" customHeight="1">
      <c r="A183" s="24">
        <v>2011</v>
      </c>
      <c r="B183" s="24">
        <v>4497</v>
      </c>
      <c r="C183" s="25">
        <v>40738</v>
      </c>
      <c r="D183" s="24" t="s">
        <v>17</v>
      </c>
      <c r="E183" s="24" t="s">
        <v>18</v>
      </c>
      <c r="F183" s="26" t="s">
        <v>668</v>
      </c>
      <c r="G183" s="26" t="s">
        <v>20</v>
      </c>
      <c r="H183" s="26" t="s">
        <v>21</v>
      </c>
      <c r="I183" s="26" t="s">
        <v>22</v>
      </c>
      <c r="J183" s="26" t="s">
        <v>37</v>
      </c>
      <c r="K183" s="26" t="s">
        <v>537</v>
      </c>
      <c r="L183" s="26" t="s">
        <v>669</v>
      </c>
      <c r="M183" s="26" t="s">
        <v>670</v>
      </c>
      <c r="N183" s="26" t="s">
        <v>27</v>
      </c>
      <c r="O183" s="26" t="s">
        <v>671</v>
      </c>
      <c r="P183" s="7"/>
      <c r="Q183" s="7"/>
    </row>
    <row r="184" spans="1:17" ht="35.25" customHeight="1">
      <c r="A184" s="24">
        <v>2011</v>
      </c>
      <c r="B184" s="24">
        <v>4586</v>
      </c>
      <c r="C184" s="25">
        <v>40739</v>
      </c>
      <c r="D184" s="24" t="s">
        <v>17</v>
      </c>
      <c r="E184" s="24" t="s">
        <v>18</v>
      </c>
      <c r="F184" s="26" t="s">
        <v>672</v>
      </c>
      <c r="G184" s="26" t="s">
        <v>20</v>
      </c>
      <c r="H184" s="26" t="s">
        <v>21</v>
      </c>
      <c r="I184" s="26" t="s">
        <v>22</v>
      </c>
      <c r="J184" s="26" t="s">
        <v>37</v>
      </c>
      <c r="K184" s="26" t="s">
        <v>537</v>
      </c>
      <c r="L184" s="26" t="s">
        <v>669</v>
      </c>
      <c r="M184" s="26" t="s">
        <v>673</v>
      </c>
      <c r="N184" s="26" t="s">
        <v>27</v>
      </c>
      <c r="O184" s="26" t="s">
        <v>674</v>
      </c>
      <c r="P184" s="7"/>
      <c r="Q184" s="7"/>
    </row>
    <row r="185" spans="1:17" ht="35.25" customHeight="1">
      <c r="A185" s="24">
        <v>2011</v>
      </c>
      <c r="B185" s="24">
        <v>4538</v>
      </c>
      <c r="C185" s="25">
        <v>40739</v>
      </c>
      <c r="D185" s="24" t="s">
        <v>17</v>
      </c>
      <c r="E185" s="24" t="s">
        <v>18</v>
      </c>
      <c r="F185" s="26" t="s">
        <v>675</v>
      </c>
      <c r="G185" s="26" t="s">
        <v>20</v>
      </c>
      <c r="H185" s="26" t="s">
        <v>31</v>
      </c>
      <c r="I185" s="26" t="s">
        <v>22</v>
      </c>
      <c r="J185" s="26" t="s">
        <v>71</v>
      </c>
      <c r="K185" s="26" t="s">
        <v>537</v>
      </c>
      <c r="L185" s="26" t="s">
        <v>542</v>
      </c>
      <c r="M185" s="26"/>
      <c r="N185" s="26" t="s">
        <v>303</v>
      </c>
      <c r="O185" s="26" t="s">
        <v>676</v>
      </c>
      <c r="P185" s="7"/>
      <c r="Q185" s="7"/>
    </row>
    <row r="186" spans="1:17" ht="35.25" customHeight="1">
      <c r="A186" s="24">
        <v>2011</v>
      </c>
      <c r="B186" s="24">
        <v>4541</v>
      </c>
      <c r="C186" s="25">
        <v>40739</v>
      </c>
      <c r="D186" s="24" t="s">
        <v>17</v>
      </c>
      <c r="E186" s="24" t="s">
        <v>18</v>
      </c>
      <c r="F186" s="26" t="s">
        <v>677</v>
      </c>
      <c r="G186" s="26" t="s">
        <v>20</v>
      </c>
      <c r="H186" s="26" t="s">
        <v>21</v>
      </c>
      <c r="I186" s="26" t="s">
        <v>22</v>
      </c>
      <c r="J186" s="26" t="s">
        <v>37</v>
      </c>
      <c r="K186" s="26" t="s">
        <v>537</v>
      </c>
      <c r="L186" s="26" t="s">
        <v>542</v>
      </c>
      <c r="M186" s="26"/>
      <c r="N186" s="26" t="s">
        <v>27</v>
      </c>
      <c r="O186" s="26" t="s">
        <v>678</v>
      </c>
      <c r="P186" s="7"/>
      <c r="Q186" s="7"/>
    </row>
    <row r="187" spans="1:17" ht="35.25" customHeight="1">
      <c r="A187" s="24">
        <v>2011</v>
      </c>
      <c r="B187" s="24">
        <v>4655</v>
      </c>
      <c r="C187" s="25">
        <v>40744</v>
      </c>
      <c r="D187" s="24" t="s">
        <v>17</v>
      </c>
      <c r="E187" s="24" t="s">
        <v>18</v>
      </c>
      <c r="F187" s="26" t="s">
        <v>679</v>
      </c>
      <c r="G187" s="26" t="s">
        <v>20</v>
      </c>
      <c r="H187" s="26" t="s">
        <v>21</v>
      </c>
      <c r="I187" s="26" t="s">
        <v>22</v>
      </c>
      <c r="J187" s="26" t="s">
        <v>37</v>
      </c>
      <c r="K187" s="26" t="s">
        <v>680</v>
      </c>
      <c r="L187" s="26"/>
      <c r="M187" s="26"/>
      <c r="N187" s="26" t="s">
        <v>303</v>
      </c>
      <c r="O187" s="26" t="s">
        <v>681</v>
      </c>
      <c r="P187" s="7"/>
      <c r="Q187" s="7"/>
    </row>
    <row r="188" spans="1:17" ht="35.25" customHeight="1">
      <c r="A188" s="24">
        <v>2011</v>
      </c>
      <c r="B188" s="24">
        <v>4662</v>
      </c>
      <c r="C188" s="25">
        <v>40744</v>
      </c>
      <c r="D188" s="24" t="s">
        <v>17</v>
      </c>
      <c r="E188" s="24" t="s">
        <v>18</v>
      </c>
      <c r="F188" s="26" t="s">
        <v>682</v>
      </c>
      <c r="G188" s="26" t="s">
        <v>20</v>
      </c>
      <c r="H188" s="26" t="s">
        <v>21</v>
      </c>
      <c r="I188" s="26" t="s">
        <v>22</v>
      </c>
      <c r="J188" s="26" t="s">
        <v>23</v>
      </c>
      <c r="K188" s="26" t="s">
        <v>33</v>
      </c>
      <c r="L188" s="26" t="s">
        <v>683</v>
      </c>
      <c r="M188" s="26" t="s">
        <v>684</v>
      </c>
      <c r="N188" s="26" t="s">
        <v>27</v>
      </c>
      <c r="O188" s="26" t="s">
        <v>685</v>
      </c>
      <c r="P188" s="7"/>
      <c r="Q188" s="7"/>
    </row>
    <row r="189" spans="1:17" ht="35.25" customHeight="1">
      <c r="A189" s="24">
        <v>2011</v>
      </c>
      <c r="B189" s="24">
        <v>4688</v>
      </c>
      <c r="C189" s="25">
        <v>40746</v>
      </c>
      <c r="D189" s="24" t="s">
        <v>17</v>
      </c>
      <c r="E189" s="24" t="s">
        <v>18</v>
      </c>
      <c r="F189" s="26" t="s">
        <v>686</v>
      </c>
      <c r="G189" s="26" t="s">
        <v>20</v>
      </c>
      <c r="H189" s="26" t="s">
        <v>21</v>
      </c>
      <c r="I189" s="26" t="s">
        <v>22</v>
      </c>
      <c r="J189" s="26" t="s">
        <v>687</v>
      </c>
      <c r="K189" s="26" t="s">
        <v>248</v>
      </c>
      <c r="L189" s="26"/>
      <c r="M189" s="26"/>
      <c r="N189" s="26" t="s">
        <v>397</v>
      </c>
      <c r="O189" s="26" t="s">
        <v>688</v>
      </c>
      <c r="P189" s="7"/>
      <c r="Q189" s="7"/>
    </row>
    <row r="190" spans="1:17" ht="35.25" customHeight="1">
      <c r="A190" s="24">
        <v>2011</v>
      </c>
      <c r="B190" s="24">
        <v>4699</v>
      </c>
      <c r="C190" s="25">
        <v>40746</v>
      </c>
      <c r="D190" s="24" t="s">
        <v>17</v>
      </c>
      <c r="E190" s="24" t="s">
        <v>18</v>
      </c>
      <c r="F190" s="26" t="s">
        <v>689</v>
      </c>
      <c r="G190" s="26" t="s">
        <v>20</v>
      </c>
      <c r="H190" s="26" t="s">
        <v>31</v>
      </c>
      <c r="I190" s="26" t="s">
        <v>22</v>
      </c>
      <c r="J190" s="26" t="s">
        <v>32</v>
      </c>
      <c r="K190" s="26" t="s">
        <v>248</v>
      </c>
      <c r="L190" s="26"/>
      <c r="M190" s="26" t="s">
        <v>690</v>
      </c>
      <c r="N190" s="26" t="s">
        <v>303</v>
      </c>
      <c r="O190" s="26" t="s">
        <v>691</v>
      </c>
      <c r="P190" s="7"/>
      <c r="Q190" s="7"/>
    </row>
    <row r="191" spans="1:17" ht="35.25" customHeight="1">
      <c r="A191" s="24">
        <v>2011</v>
      </c>
      <c r="B191" s="24">
        <v>4713</v>
      </c>
      <c r="C191" s="25">
        <v>40746</v>
      </c>
      <c r="D191" s="24" t="s">
        <v>17</v>
      </c>
      <c r="E191" s="24" t="s">
        <v>18</v>
      </c>
      <c r="F191" s="26" t="s">
        <v>692</v>
      </c>
      <c r="G191" s="26" t="s">
        <v>20</v>
      </c>
      <c r="H191" s="26" t="s">
        <v>57</v>
      </c>
      <c r="I191" s="26" t="s">
        <v>22</v>
      </c>
      <c r="J191" s="26" t="s">
        <v>37</v>
      </c>
      <c r="K191" s="26" t="s">
        <v>248</v>
      </c>
      <c r="L191" s="26"/>
      <c r="M191" s="26"/>
      <c r="N191" s="26" t="s">
        <v>303</v>
      </c>
      <c r="O191" s="26" t="s">
        <v>693</v>
      </c>
      <c r="P191" s="7"/>
      <c r="Q191" s="7"/>
    </row>
    <row r="192" spans="1:17" ht="35.25" customHeight="1">
      <c r="A192" s="24">
        <v>2011</v>
      </c>
      <c r="B192" s="24">
        <v>1243</v>
      </c>
      <c r="C192" s="25">
        <v>40750</v>
      </c>
      <c r="D192" s="24" t="s">
        <v>29</v>
      </c>
      <c r="E192" s="24" t="s">
        <v>18</v>
      </c>
      <c r="F192" s="26" t="s">
        <v>694</v>
      </c>
      <c r="G192" s="26" t="s">
        <v>20</v>
      </c>
      <c r="H192" s="26" t="s">
        <v>231</v>
      </c>
      <c r="I192" s="26" t="s">
        <v>695</v>
      </c>
      <c r="J192" s="26" t="s">
        <v>23</v>
      </c>
      <c r="K192" s="26" t="s">
        <v>24</v>
      </c>
      <c r="L192" s="26" t="s">
        <v>272</v>
      </c>
      <c r="M192" s="26" t="s">
        <v>696</v>
      </c>
      <c r="N192" s="26" t="s">
        <v>27</v>
      </c>
      <c r="O192" s="26" t="s">
        <v>697</v>
      </c>
      <c r="P192" s="7"/>
      <c r="Q192" s="7"/>
    </row>
    <row r="193" spans="1:17" ht="35.25" customHeight="1">
      <c r="A193" s="24">
        <v>2011</v>
      </c>
      <c r="B193" s="24">
        <v>1244</v>
      </c>
      <c r="C193" s="25">
        <v>40750</v>
      </c>
      <c r="D193" s="24" t="s">
        <v>17</v>
      </c>
      <c r="E193" s="24" t="s">
        <v>18</v>
      </c>
      <c r="F193" s="37" t="s">
        <v>698</v>
      </c>
      <c r="G193" s="26" t="s">
        <v>20</v>
      </c>
      <c r="H193" s="26" t="s">
        <v>31</v>
      </c>
      <c r="I193" s="26" t="s">
        <v>699</v>
      </c>
      <c r="J193" s="26" t="s">
        <v>23</v>
      </c>
      <c r="K193" s="26" t="s">
        <v>24</v>
      </c>
      <c r="L193" s="26" t="s">
        <v>700</v>
      </c>
      <c r="M193" s="26" t="s">
        <v>701</v>
      </c>
      <c r="N193" s="26" t="s">
        <v>303</v>
      </c>
      <c r="O193" s="26" t="s">
        <v>702</v>
      </c>
      <c r="P193" s="7"/>
      <c r="Q193" s="7"/>
    </row>
    <row r="194" spans="1:17" ht="35.25" customHeight="1">
      <c r="A194" s="24">
        <v>2011</v>
      </c>
      <c r="B194" s="24">
        <v>4810</v>
      </c>
      <c r="C194" s="25">
        <v>40752</v>
      </c>
      <c r="D194" s="24" t="s">
        <v>17</v>
      </c>
      <c r="E194" s="24" t="s">
        <v>18</v>
      </c>
      <c r="F194" s="26" t="s">
        <v>703</v>
      </c>
      <c r="G194" s="26" t="s">
        <v>20</v>
      </c>
      <c r="H194" s="26" t="s">
        <v>31</v>
      </c>
      <c r="I194" s="26" t="s">
        <v>22</v>
      </c>
      <c r="J194" s="26" t="s">
        <v>71</v>
      </c>
      <c r="K194" s="26" t="s">
        <v>248</v>
      </c>
      <c r="L194" s="26"/>
      <c r="M194" s="26"/>
      <c r="N194" s="26" t="s">
        <v>337</v>
      </c>
      <c r="O194" s="26" t="s">
        <v>704</v>
      </c>
      <c r="P194" s="7"/>
      <c r="Q194" s="7"/>
    </row>
    <row r="195" spans="1:17" ht="35.25" customHeight="1">
      <c r="A195" s="24">
        <v>2011</v>
      </c>
      <c r="B195" s="24">
        <v>4834</v>
      </c>
      <c r="C195" s="25">
        <v>40753</v>
      </c>
      <c r="D195" s="24" t="s">
        <v>17</v>
      </c>
      <c r="E195" s="24" t="s">
        <v>18</v>
      </c>
      <c r="F195" s="26" t="s">
        <v>705</v>
      </c>
      <c r="G195" s="26" t="s">
        <v>20</v>
      </c>
      <c r="H195" s="26" t="s">
        <v>31</v>
      </c>
      <c r="I195" s="26" t="s">
        <v>22</v>
      </c>
      <c r="J195" s="26" t="s">
        <v>23</v>
      </c>
      <c r="K195" s="26" t="s">
        <v>248</v>
      </c>
      <c r="L195" s="26"/>
      <c r="M195" s="26"/>
      <c r="N195" s="26" t="s">
        <v>303</v>
      </c>
      <c r="O195" s="26" t="s">
        <v>706</v>
      </c>
      <c r="P195" s="7"/>
      <c r="Q195" s="7"/>
    </row>
    <row r="196" spans="1:17" ht="35.25" customHeight="1">
      <c r="A196" s="24">
        <v>2011</v>
      </c>
      <c r="B196" s="24">
        <v>4853</v>
      </c>
      <c r="C196" s="25">
        <v>40753</v>
      </c>
      <c r="D196" s="24" t="s">
        <v>17</v>
      </c>
      <c r="E196" s="24" t="s">
        <v>18</v>
      </c>
      <c r="F196" s="26" t="s">
        <v>707</v>
      </c>
      <c r="G196" s="26" t="s">
        <v>20</v>
      </c>
      <c r="H196" s="26" t="s">
        <v>21</v>
      </c>
      <c r="I196" s="26" t="s">
        <v>22</v>
      </c>
      <c r="J196" s="26" t="s">
        <v>37</v>
      </c>
      <c r="K196" s="26" t="s">
        <v>537</v>
      </c>
      <c r="L196" s="26" t="s">
        <v>708</v>
      </c>
      <c r="M196" s="26" t="s">
        <v>87</v>
      </c>
      <c r="N196" s="26" t="s">
        <v>27</v>
      </c>
      <c r="O196" s="26" t="s">
        <v>709</v>
      </c>
      <c r="P196" s="7"/>
      <c r="Q196" s="7"/>
    </row>
    <row r="197" spans="1:17" ht="35.25" customHeight="1">
      <c r="A197" s="24">
        <v>2011</v>
      </c>
      <c r="B197" s="24">
        <v>4918</v>
      </c>
      <c r="C197" s="25">
        <v>40758</v>
      </c>
      <c r="D197" s="24" t="s">
        <v>17</v>
      </c>
      <c r="E197" s="24" t="s">
        <v>18</v>
      </c>
      <c r="F197" s="26" t="s">
        <v>710</v>
      </c>
      <c r="G197" s="26" t="s">
        <v>20</v>
      </c>
      <c r="H197" s="26" t="s">
        <v>21</v>
      </c>
      <c r="I197" s="26" t="s">
        <v>22</v>
      </c>
      <c r="J197" s="26" t="s">
        <v>23</v>
      </c>
      <c r="K197" s="26" t="s">
        <v>24</v>
      </c>
      <c r="L197" s="26" t="s">
        <v>272</v>
      </c>
      <c r="M197" s="26"/>
      <c r="N197" s="26" t="s">
        <v>27</v>
      </c>
      <c r="O197" s="26" t="s">
        <v>711</v>
      </c>
      <c r="P197" s="7"/>
      <c r="Q197" s="7"/>
    </row>
    <row r="198" spans="1:17" ht="35.25" customHeight="1">
      <c r="A198" s="24">
        <v>2011</v>
      </c>
      <c r="B198" s="24">
        <v>4923</v>
      </c>
      <c r="C198" s="25">
        <v>40758</v>
      </c>
      <c r="D198" s="24" t="s">
        <v>17</v>
      </c>
      <c r="E198" s="24" t="s">
        <v>18</v>
      </c>
      <c r="F198" s="26" t="s">
        <v>712</v>
      </c>
      <c r="G198" s="26" t="s">
        <v>20</v>
      </c>
      <c r="H198" s="26" t="s">
        <v>21</v>
      </c>
      <c r="I198" s="26" t="s">
        <v>22</v>
      </c>
      <c r="J198" s="26" t="s">
        <v>37</v>
      </c>
      <c r="K198" s="26" t="s">
        <v>537</v>
      </c>
      <c r="L198" s="26" t="s">
        <v>713</v>
      </c>
      <c r="M198" s="26" t="s">
        <v>714</v>
      </c>
      <c r="N198" s="26" t="s">
        <v>303</v>
      </c>
      <c r="O198" s="26" t="s">
        <v>715</v>
      </c>
      <c r="P198" s="7"/>
      <c r="Q198" s="7"/>
    </row>
    <row r="199" spans="1:17" ht="35.25" customHeight="1">
      <c r="A199" s="24">
        <v>2011</v>
      </c>
      <c r="B199" s="24">
        <v>4934</v>
      </c>
      <c r="C199" s="25">
        <v>40758</v>
      </c>
      <c r="D199" s="24" t="s">
        <v>17</v>
      </c>
      <c r="E199" s="24" t="s">
        <v>18</v>
      </c>
      <c r="F199" s="26" t="s">
        <v>716</v>
      </c>
      <c r="G199" s="26" t="s">
        <v>20</v>
      </c>
      <c r="H199" s="26" t="s">
        <v>21</v>
      </c>
      <c r="I199" s="26" t="s">
        <v>22</v>
      </c>
      <c r="J199" s="26" t="s">
        <v>37</v>
      </c>
      <c r="K199" s="26" t="s">
        <v>537</v>
      </c>
      <c r="L199" s="26" t="s">
        <v>717</v>
      </c>
      <c r="M199" s="26" t="s">
        <v>718</v>
      </c>
      <c r="N199" s="26" t="s">
        <v>27</v>
      </c>
      <c r="O199" s="26" t="s">
        <v>719</v>
      </c>
      <c r="P199" s="7"/>
      <c r="Q199" s="7"/>
    </row>
    <row r="200" spans="1:17" ht="35.25" customHeight="1">
      <c r="A200" s="24">
        <v>2011</v>
      </c>
      <c r="B200" s="24">
        <v>4939</v>
      </c>
      <c r="C200" s="25">
        <v>40758</v>
      </c>
      <c r="D200" s="24" t="s">
        <v>17</v>
      </c>
      <c r="E200" s="24" t="s">
        <v>18</v>
      </c>
      <c r="F200" s="26" t="s">
        <v>720</v>
      </c>
      <c r="G200" s="26" t="s">
        <v>20</v>
      </c>
      <c r="H200" s="26" t="s">
        <v>21</v>
      </c>
      <c r="I200" s="26" t="s">
        <v>22</v>
      </c>
      <c r="J200" s="26" t="s">
        <v>23</v>
      </c>
      <c r="K200" s="26" t="s">
        <v>24</v>
      </c>
      <c r="L200" s="26" t="s">
        <v>272</v>
      </c>
      <c r="M200" s="26"/>
      <c r="N200" s="26" t="s">
        <v>27</v>
      </c>
      <c r="O200" s="26" t="s">
        <v>721</v>
      </c>
      <c r="P200" s="7"/>
      <c r="Q200" s="7"/>
    </row>
    <row r="201" spans="1:17" ht="35.25" customHeight="1">
      <c r="A201" s="24">
        <v>2011</v>
      </c>
      <c r="B201" s="24">
        <v>4941</v>
      </c>
      <c r="C201" s="25">
        <v>40758</v>
      </c>
      <c r="D201" s="24" t="s">
        <v>17</v>
      </c>
      <c r="E201" s="24" t="s">
        <v>18</v>
      </c>
      <c r="F201" s="26" t="s">
        <v>722</v>
      </c>
      <c r="G201" s="26" t="s">
        <v>20</v>
      </c>
      <c r="H201" s="26" t="s">
        <v>21</v>
      </c>
      <c r="I201" s="26" t="s">
        <v>22</v>
      </c>
      <c r="J201" s="26" t="s">
        <v>37</v>
      </c>
      <c r="K201" s="26" t="s">
        <v>537</v>
      </c>
      <c r="L201" s="26" t="s">
        <v>717</v>
      </c>
      <c r="M201" s="26" t="s">
        <v>723</v>
      </c>
      <c r="N201" s="26" t="s">
        <v>397</v>
      </c>
      <c r="O201" s="26" t="s">
        <v>724</v>
      </c>
      <c r="P201" s="7"/>
      <c r="Q201" s="7"/>
    </row>
    <row r="202" spans="1:17" ht="35.25" customHeight="1">
      <c r="A202" s="24">
        <v>2011</v>
      </c>
      <c r="B202" s="24">
        <v>5066</v>
      </c>
      <c r="C202" s="25">
        <v>40820</v>
      </c>
      <c r="D202" s="24" t="s">
        <v>17</v>
      </c>
      <c r="E202" s="24" t="s">
        <v>18</v>
      </c>
      <c r="F202" s="26" t="s">
        <v>725</v>
      </c>
      <c r="G202" s="26" t="s">
        <v>20</v>
      </c>
      <c r="H202" s="26" t="s">
        <v>21</v>
      </c>
      <c r="I202" s="26" t="s">
        <v>726</v>
      </c>
      <c r="J202" s="26" t="s">
        <v>37</v>
      </c>
      <c r="K202" s="26" t="s">
        <v>727</v>
      </c>
      <c r="L202" s="26" t="s">
        <v>728</v>
      </c>
      <c r="M202" s="26" t="s">
        <v>729</v>
      </c>
      <c r="N202" s="26" t="s">
        <v>730</v>
      </c>
      <c r="O202" s="26" t="s">
        <v>731</v>
      </c>
      <c r="P202" s="7"/>
      <c r="Q202" s="7"/>
    </row>
    <row r="203" spans="1:17" ht="35.25" customHeight="1">
      <c r="A203" s="24">
        <v>2011</v>
      </c>
      <c r="B203" s="24">
        <v>5070</v>
      </c>
      <c r="C203" s="25">
        <v>40820</v>
      </c>
      <c r="D203" s="24" t="s">
        <v>17</v>
      </c>
      <c r="E203" s="24" t="s">
        <v>18</v>
      </c>
      <c r="F203" s="26" t="s">
        <v>732</v>
      </c>
      <c r="G203" s="26" t="s">
        <v>64</v>
      </c>
      <c r="H203" s="26" t="s">
        <v>31</v>
      </c>
      <c r="I203" s="26" t="s">
        <v>733</v>
      </c>
      <c r="J203" s="26" t="s">
        <v>71</v>
      </c>
      <c r="K203" s="26" t="s">
        <v>248</v>
      </c>
      <c r="L203" s="26" t="s">
        <v>734</v>
      </c>
      <c r="M203" s="26" t="s">
        <v>68</v>
      </c>
      <c r="N203" s="26" t="s">
        <v>27</v>
      </c>
      <c r="O203" s="26"/>
      <c r="P203" s="7"/>
      <c r="Q203" s="7"/>
    </row>
    <row r="204" spans="1:17" ht="35.25" customHeight="1">
      <c r="A204" s="24">
        <v>2011</v>
      </c>
      <c r="B204" s="24">
        <v>5116</v>
      </c>
      <c r="C204" s="25">
        <v>40764</v>
      </c>
      <c r="D204" s="24" t="s">
        <v>17</v>
      </c>
      <c r="E204" s="24" t="s">
        <v>18</v>
      </c>
      <c r="F204" s="26" t="s">
        <v>735</v>
      </c>
      <c r="G204" s="26" t="s">
        <v>20</v>
      </c>
      <c r="H204" s="26" t="s">
        <v>21</v>
      </c>
      <c r="I204" s="26" t="s">
        <v>22</v>
      </c>
      <c r="J204" s="26" t="s">
        <v>71</v>
      </c>
      <c r="K204" s="26" t="s">
        <v>393</v>
      </c>
      <c r="L204" s="26" t="s">
        <v>736</v>
      </c>
      <c r="M204" s="26" t="s">
        <v>737</v>
      </c>
      <c r="N204" s="26" t="s">
        <v>303</v>
      </c>
      <c r="O204" s="26" t="s">
        <v>738</v>
      </c>
      <c r="P204" s="7"/>
      <c r="Q204" s="7"/>
    </row>
    <row r="205" spans="1:17" ht="35.25" customHeight="1">
      <c r="A205" s="24">
        <v>2011</v>
      </c>
      <c r="B205" s="24">
        <v>5130</v>
      </c>
      <c r="C205" s="25">
        <v>40764</v>
      </c>
      <c r="D205" s="24" t="s">
        <v>17</v>
      </c>
      <c r="E205" s="24" t="s">
        <v>18</v>
      </c>
      <c r="F205" s="26" t="s">
        <v>739</v>
      </c>
      <c r="G205" s="26" t="s">
        <v>20</v>
      </c>
      <c r="H205" s="26" t="s">
        <v>57</v>
      </c>
      <c r="I205" s="26" t="s">
        <v>22</v>
      </c>
      <c r="J205" s="26" t="s">
        <v>740</v>
      </c>
      <c r="K205" s="26" t="s">
        <v>529</v>
      </c>
      <c r="L205" s="26" t="s">
        <v>741</v>
      </c>
      <c r="M205" s="26"/>
      <c r="N205" s="26" t="s">
        <v>303</v>
      </c>
      <c r="O205" s="26" t="s">
        <v>742</v>
      </c>
      <c r="P205" s="7"/>
      <c r="Q205" s="7"/>
    </row>
    <row r="206" spans="1:17" ht="35.25" customHeight="1">
      <c r="A206" s="24">
        <v>2011</v>
      </c>
      <c r="B206" s="24">
        <v>5144</v>
      </c>
      <c r="C206" s="25">
        <v>40764</v>
      </c>
      <c r="D206" s="24" t="s">
        <v>17</v>
      </c>
      <c r="E206" s="24" t="s">
        <v>62</v>
      </c>
      <c r="F206" s="26" t="s">
        <v>743</v>
      </c>
      <c r="G206" s="26" t="s">
        <v>20</v>
      </c>
      <c r="H206" s="26" t="s">
        <v>21</v>
      </c>
      <c r="I206" s="26" t="s">
        <v>22</v>
      </c>
      <c r="J206" s="26" t="s">
        <v>37</v>
      </c>
      <c r="K206" s="26" t="s">
        <v>248</v>
      </c>
      <c r="L206" s="26" t="s">
        <v>744</v>
      </c>
      <c r="M206" s="26" t="s">
        <v>745</v>
      </c>
      <c r="N206" s="26" t="s">
        <v>27</v>
      </c>
      <c r="O206" s="26" t="s">
        <v>746</v>
      </c>
      <c r="P206" s="7"/>
      <c r="Q206" s="7"/>
    </row>
    <row r="207" spans="1:17" ht="35.25" customHeight="1">
      <c r="A207" s="24">
        <v>2011</v>
      </c>
      <c r="B207" s="24">
        <v>5146</v>
      </c>
      <c r="C207" s="25">
        <v>40764</v>
      </c>
      <c r="D207" s="24" t="s">
        <v>17</v>
      </c>
      <c r="E207" s="24" t="s">
        <v>18</v>
      </c>
      <c r="F207" s="26" t="s">
        <v>747</v>
      </c>
      <c r="G207" s="26" t="s">
        <v>20</v>
      </c>
      <c r="H207" s="26" t="s">
        <v>31</v>
      </c>
      <c r="I207" s="26" t="s">
        <v>22</v>
      </c>
      <c r="J207" s="26" t="s">
        <v>23</v>
      </c>
      <c r="K207" s="26" t="s">
        <v>248</v>
      </c>
      <c r="L207" s="26"/>
      <c r="M207" s="26"/>
      <c r="N207" s="26" t="s">
        <v>303</v>
      </c>
      <c r="O207" s="26" t="s">
        <v>748</v>
      </c>
      <c r="P207" s="7"/>
      <c r="Q207" s="7"/>
    </row>
    <row r="208" spans="1:17" ht="35.25" customHeight="1">
      <c r="A208" s="24">
        <v>2011</v>
      </c>
      <c r="B208" s="24">
        <v>5148</v>
      </c>
      <c r="C208" s="25">
        <v>40764</v>
      </c>
      <c r="D208" s="24" t="s">
        <v>17</v>
      </c>
      <c r="E208" s="24" t="s">
        <v>18</v>
      </c>
      <c r="F208" s="26" t="s">
        <v>749</v>
      </c>
      <c r="G208" s="26" t="s">
        <v>64</v>
      </c>
      <c r="H208" s="26" t="s">
        <v>21</v>
      </c>
      <c r="I208" s="26" t="s">
        <v>22</v>
      </c>
      <c r="J208" s="26" t="s">
        <v>71</v>
      </c>
      <c r="K208" s="26" t="s">
        <v>418</v>
      </c>
      <c r="L208" s="26"/>
      <c r="M208" s="26"/>
      <c r="N208" s="26" t="s">
        <v>27</v>
      </c>
      <c r="O208" s="26"/>
      <c r="P208" s="7"/>
      <c r="Q208" s="7"/>
    </row>
    <row r="209" spans="1:17" ht="35.25" customHeight="1">
      <c r="A209" s="24">
        <v>2011</v>
      </c>
      <c r="B209" s="24">
        <v>5178</v>
      </c>
      <c r="C209" s="25">
        <v>40766</v>
      </c>
      <c r="D209" s="24" t="s">
        <v>17</v>
      </c>
      <c r="E209" s="24" t="s">
        <v>18</v>
      </c>
      <c r="F209" s="26" t="s">
        <v>750</v>
      </c>
      <c r="G209" s="26" t="s">
        <v>20</v>
      </c>
      <c r="H209" s="26" t="s">
        <v>21</v>
      </c>
      <c r="I209" s="26" t="s">
        <v>22</v>
      </c>
      <c r="J209" s="26" t="s">
        <v>37</v>
      </c>
      <c r="K209" s="26" t="s">
        <v>33</v>
      </c>
      <c r="L209" s="26" t="s">
        <v>310</v>
      </c>
      <c r="M209" s="26" t="s">
        <v>751</v>
      </c>
      <c r="N209" s="26" t="s">
        <v>27</v>
      </c>
      <c r="O209" s="26" t="s">
        <v>752</v>
      </c>
      <c r="P209" s="7"/>
      <c r="Q209" s="7"/>
    </row>
    <row r="210" spans="1:17" ht="35.25" customHeight="1">
      <c r="A210" s="24">
        <v>2011</v>
      </c>
      <c r="B210" s="24">
        <v>5179</v>
      </c>
      <c r="C210" s="25">
        <v>40766</v>
      </c>
      <c r="D210" s="24" t="s">
        <v>17</v>
      </c>
      <c r="E210" s="24" t="s">
        <v>18</v>
      </c>
      <c r="F210" s="26" t="s">
        <v>753</v>
      </c>
      <c r="G210" s="26" t="s">
        <v>20</v>
      </c>
      <c r="H210" s="26" t="s">
        <v>21</v>
      </c>
      <c r="I210" s="26" t="s">
        <v>22</v>
      </c>
      <c r="J210" s="26" t="s">
        <v>37</v>
      </c>
      <c r="K210" s="26" t="s">
        <v>537</v>
      </c>
      <c r="L210" s="26" t="s">
        <v>613</v>
      </c>
      <c r="M210" s="26"/>
      <c r="N210" s="26" t="s">
        <v>27</v>
      </c>
      <c r="O210" s="26" t="s">
        <v>754</v>
      </c>
      <c r="P210" s="7"/>
      <c r="Q210" s="7"/>
    </row>
    <row r="211" spans="1:17" ht="35.25" customHeight="1">
      <c r="A211" s="24">
        <v>2011</v>
      </c>
      <c r="B211" s="24">
        <v>5180</v>
      </c>
      <c r="C211" s="25">
        <v>40766</v>
      </c>
      <c r="D211" s="24" t="s">
        <v>17</v>
      </c>
      <c r="E211" s="24" t="s">
        <v>18</v>
      </c>
      <c r="F211" s="26" t="s">
        <v>755</v>
      </c>
      <c r="G211" s="26" t="s">
        <v>20</v>
      </c>
      <c r="H211" s="26" t="s">
        <v>31</v>
      </c>
      <c r="I211" s="26" t="s">
        <v>665</v>
      </c>
      <c r="J211" s="26" t="s">
        <v>23</v>
      </c>
      <c r="K211" s="26" t="s">
        <v>24</v>
      </c>
      <c r="L211" s="26" t="s">
        <v>272</v>
      </c>
      <c r="M211" s="26"/>
      <c r="N211" s="26" t="s">
        <v>27</v>
      </c>
      <c r="O211" s="26" t="s">
        <v>756</v>
      </c>
      <c r="P211" s="7"/>
      <c r="Q211" s="7"/>
    </row>
    <row r="212" spans="1:17" ht="35.25" customHeight="1">
      <c r="A212" s="24">
        <v>2011</v>
      </c>
      <c r="B212" s="24">
        <v>5233</v>
      </c>
      <c r="C212" s="25">
        <v>40771</v>
      </c>
      <c r="D212" s="24" t="s">
        <v>17</v>
      </c>
      <c r="E212" s="24" t="s">
        <v>18</v>
      </c>
      <c r="F212" s="26" t="s">
        <v>757</v>
      </c>
      <c r="G212" s="26" t="s">
        <v>20</v>
      </c>
      <c r="H212" s="26" t="s">
        <v>21</v>
      </c>
      <c r="I212" s="26" t="s">
        <v>22</v>
      </c>
      <c r="J212" s="26" t="s">
        <v>283</v>
      </c>
      <c r="K212" s="26" t="s">
        <v>537</v>
      </c>
      <c r="L212" s="26" t="s">
        <v>591</v>
      </c>
      <c r="M212" s="26" t="s">
        <v>87</v>
      </c>
      <c r="N212" s="26" t="s">
        <v>27</v>
      </c>
      <c r="O212" s="26" t="s">
        <v>758</v>
      </c>
      <c r="P212" s="7"/>
      <c r="Q212" s="7"/>
    </row>
    <row r="213" spans="1:17" ht="35.25" customHeight="1">
      <c r="A213" s="24">
        <v>2011</v>
      </c>
      <c r="B213" s="24">
        <v>5236</v>
      </c>
      <c r="C213" s="25">
        <v>40771</v>
      </c>
      <c r="D213" s="24" t="s">
        <v>17</v>
      </c>
      <c r="E213" s="24" t="s">
        <v>18</v>
      </c>
      <c r="F213" s="26" t="s">
        <v>759</v>
      </c>
      <c r="G213" s="26" t="s">
        <v>64</v>
      </c>
      <c r="H213" s="26" t="s">
        <v>21</v>
      </c>
      <c r="I213" s="26" t="s">
        <v>22</v>
      </c>
      <c r="J213" s="26" t="s">
        <v>23</v>
      </c>
      <c r="K213" s="26" t="s">
        <v>65</v>
      </c>
      <c r="L213" s="26" t="s">
        <v>501</v>
      </c>
      <c r="M213" s="26"/>
      <c r="N213" s="26" t="s">
        <v>27</v>
      </c>
      <c r="O213" s="26"/>
      <c r="P213" s="7"/>
      <c r="Q213" s="7"/>
    </row>
    <row r="214" spans="1:17" ht="35.25" customHeight="1">
      <c r="A214" s="24">
        <v>2011</v>
      </c>
      <c r="B214" s="24">
        <v>9209</v>
      </c>
      <c r="C214" s="25">
        <v>40766</v>
      </c>
      <c r="D214" s="24" t="s">
        <v>17</v>
      </c>
      <c r="E214" s="24" t="s">
        <v>18</v>
      </c>
      <c r="F214" s="26" t="s">
        <v>760</v>
      </c>
      <c r="G214" s="26" t="s">
        <v>20</v>
      </c>
      <c r="H214" s="26" t="s">
        <v>21</v>
      </c>
      <c r="I214" s="26" t="s">
        <v>22</v>
      </c>
      <c r="J214" s="26" t="s">
        <v>91</v>
      </c>
      <c r="K214" s="26" t="s">
        <v>33</v>
      </c>
      <c r="L214" s="26"/>
      <c r="M214" s="26" t="s">
        <v>761</v>
      </c>
      <c r="N214" s="26" t="s">
        <v>27</v>
      </c>
      <c r="O214" s="26" t="s">
        <v>762</v>
      </c>
      <c r="P214" s="7"/>
      <c r="Q214" s="7"/>
    </row>
    <row r="215" spans="1:17" ht="35.25" customHeight="1">
      <c r="A215" s="24">
        <v>2011</v>
      </c>
      <c r="B215" s="24">
        <v>5202</v>
      </c>
      <c r="C215" s="25">
        <v>40777</v>
      </c>
      <c r="D215" s="24" t="s">
        <v>17</v>
      </c>
      <c r="E215" s="24" t="s">
        <v>18</v>
      </c>
      <c r="F215" s="26" t="s">
        <v>763</v>
      </c>
      <c r="G215" s="26" t="s">
        <v>20</v>
      </c>
      <c r="H215" s="26" t="s">
        <v>96</v>
      </c>
      <c r="I215" s="26" t="s">
        <v>764</v>
      </c>
      <c r="J215" s="26" t="s">
        <v>121</v>
      </c>
      <c r="K215" s="26" t="s">
        <v>33</v>
      </c>
      <c r="L215" s="38" t="s">
        <v>765</v>
      </c>
      <c r="M215" s="26" t="s">
        <v>766</v>
      </c>
      <c r="N215" s="26" t="s">
        <v>27</v>
      </c>
      <c r="O215" s="26" t="s">
        <v>767</v>
      </c>
      <c r="P215" s="7"/>
      <c r="Q215" s="7"/>
    </row>
    <row r="216" spans="1:17" ht="35.25" customHeight="1">
      <c r="A216" s="24">
        <v>2011</v>
      </c>
      <c r="B216" s="24">
        <v>5262</v>
      </c>
      <c r="C216" s="25">
        <v>40849</v>
      </c>
      <c r="D216" s="24" t="s">
        <v>17</v>
      </c>
      <c r="E216" s="24" t="s">
        <v>18</v>
      </c>
      <c r="F216" s="26" t="s">
        <v>768</v>
      </c>
      <c r="G216" s="26" t="s">
        <v>20</v>
      </c>
      <c r="H216" s="26" t="s">
        <v>31</v>
      </c>
      <c r="I216" s="26" t="s">
        <v>769</v>
      </c>
      <c r="J216" s="26" t="s">
        <v>71</v>
      </c>
      <c r="K216" s="26" t="s">
        <v>770</v>
      </c>
      <c r="L216" s="26" t="s">
        <v>771</v>
      </c>
      <c r="M216" s="26"/>
      <c r="N216" s="26" t="s">
        <v>303</v>
      </c>
      <c r="O216" s="26" t="s">
        <v>772</v>
      </c>
      <c r="P216" s="7"/>
      <c r="Q216" s="7"/>
    </row>
    <row r="217" spans="1:17" ht="35.25" customHeight="1">
      <c r="A217" s="24">
        <v>2011</v>
      </c>
      <c r="B217" s="24">
        <v>5369</v>
      </c>
      <c r="C217" s="25">
        <v>40854</v>
      </c>
      <c r="D217" s="24" t="s">
        <v>17</v>
      </c>
      <c r="E217" s="24" t="s">
        <v>18</v>
      </c>
      <c r="F217" s="26" t="s">
        <v>773</v>
      </c>
      <c r="G217" s="26" t="s">
        <v>20</v>
      </c>
      <c r="H217" s="26" t="s">
        <v>31</v>
      </c>
      <c r="I217" s="26" t="s">
        <v>774</v>
      </c>
      <c r="J217" s="26" t="s">
        <v>23</v>
      </c>
      <c r="K217" s="26" t="s">
        <v>24</v>
      </c>
      <c r="L217" s="26" t="s">
        <v>272</v>
      </c>
      <c r="M217" s="26"/>
      <c r="N217" s="26" t="s">
        <v>27</v>
      </c>
      <c r="O217" s="26" t="s">
        <v>775</v>
      </c>
      <c r="P217" s="7"/>
      <c r="Q217" s="7"/>
    </row>
    <row r="218" spans="1:17" ht="35.25" customHeight="1">
      <c r="A218" s="24">
        <v>2011</v>
      </c>
      <c r="B218" s="24">
        <v>5424</v>
      </c>
      <c r="C218" s="25">
        <v>40777</v>
      </c>
      <c r="D218" s="24" t="s">
        <v>17</v>
      </c>
      <c r="E218" s="24" t="s">
        <v>18</v>
      </c>
      <c r="F218" s="26" t="s">
        <v>776</v>
      </c>
      <c r="G218" s="26" t="s">
        <v>20</v>
      </c>
      <c r="H218" s="26" t="s">
        <v>31</v>
      </c>
      <c r="I218" s="26" t="s">
        <v>777</v>
      </c>
      <c r="J218" s="26" t="s">
        <v>37</v>
      </c>
      <c r="K218" s="26" t="s">
        <v>33</v>
      </c>
      <c r="L218" s="26" t="s">
        <v>150</v>
      </c>
      <c r="M218" s="26" t="s">
        <v>778</v>
      </c>
      <c r="N218" s="26" t="s">
        <v>27</v>
      </c>
      <c r="O218" s="26" t="s">
        <v>779</v>
      </c>
      <c r="P218" s="7"/>
      <c r="Q218" s="7"/>
    </row>
    <row r="219" spans="1:17" ht="35.25" customHeight="1">
      <c r="A219" s="24">
        <v>2011</v>
      </c>
      <c r="B219" s="24">
        <v>5425</v>
      </c>
      <c r="C219" s="25">
        <v>40777</v>
      </c>
      <c r="D219" s="24" t="s">
        <v>17</v>
      </c>
      <c r="E219" s="24" t="s">
        <v>18</v>
      </c>
      <c r="F219" s="26" t="s">
        <v>780</v>
      </c>
      <c r="G219" s="26" t="s">
        <v>20</v>
      </c>
      <c r="H219" s="26" t="s">
        <v>57</v>
      </c>
      <c r="I219" s="26" t="s">
        <v>777</v>
      </c>
      <c r="J219" s="26" t="s">
        <v>23</v>
      </c>
      <c r="K219" s="26" t="s">
        <v>24</v>
      </c>
      <c r="L219" s="26" t="s">
        <v>781</v>
      </c>
      <c r="M219" s="26" t="s">
        <v>87</v>
      </c>
      <c r="N219" s="26" t="s">
        <v>27</v>
      </c>
      <c r="O219" s="26" t="s">
        <v>782</v>
      </c>
      <c r="P219" s="7"/>
      <c r="Q219" s="7"/>
    </row>
    <row r="220" spans="1:17" ht="35.25" customHeight="1">
      <c r="A220" s="24">
        <v>2011</v>
      </c>
      <c r="B220" s="24">
        <v>5402</v>
      </c>
      <c r="C220" s="25">
        <v>40777</v>
      </c>
      <c r="D220" s="24" t="s">
        <v>17</v>
      </c>
      <c r="E220" s="24" t="s">
        <v>18</v>
      </c>
      <c r="F220" s="26" t="s">
        <v>783</v>
      </c>
      <c r="G220" s="26" t="s">
        <v>20</v>
      </c>
      <c r="H220" s="26" t="s">
        <v>21</v>
      </c>
      <c r="I220" s="26" t="s">
        <v>22</v>
      </c>
      <c r="J220" s="26" t="s">
        <v>784</v>
      </c>
      <c r="K220" s="26" t="s">
        <v>33</v>
      </c>
      <c r="L220" s="26" t="s">
        <v>785</v>
      </c>
      <c r="M220" s="26" t="s">
        <v>786</v>
      </c>
      <c r="N220" s="26" t="s">
        <v>27</v>
      </c>
      <c r="O220" s="26" t="s">
        <v>787</v>
      </c>
      <c r="P220" s="7"/>
      <c r="Q220" s="7"/>
    </row>
    <row r="221" spans="1:17" ht="35.25" customHeight="1">
      <c r="A221" s="24">
        <v>2011</v>
      </c>
      <c r="B221" s="24">
        <v>5411</v>
      </c>
      <c r="C221" s="25">
        <v>40777</v>
      </c>
      <c r="D221" s="24" t="s">
        <v>29</v>
      </c>
      <c r="E221" s="24" t="s">
        <v>18</v>
      </c>
      <c r="F221" s="26" t="s">
        <v>788</v>
      </c>
      <c r="G221" s="26" t="s">
        <v>20</v>
      </c>
      <c r="H221" s="26" t="s">
        <v>57</v>
      </c>
      <c r="I221" s="26" t="s">
        <v>22</v>
      </c>
      <c r="J221" s="26" t="s">
        <v>789</v>
      </c>
      <c r="K221" s="26" t="s">
        <v>790</v>
      </c>
      <c r="L221" s="26" t="s">
        <v>791</v>
      </c>
      <c r="M221" s="26"/>
      <c r="N221" s="26" t="s">
        <v>303</v>
      </c>
      <c r="O221" s="26" t="s">
        <v>792</v>
      </c>
      <c r="P221" s="7"/>
      <c r="Q221" s="7"/>
    </row>
    <row r="222" spans="1:17" ht="35.25" customHeight="1">
      <c r="A222" s="24">
        <v>2011</v>
      </c>
      <c r="B222" s="24">
        <v>5440</v>
      </c>
      <c r="C222" s="25">
        <v>40778</v>
      </c>
      <c r="D222" s="24" t="s">
        <v>17</v>
      </c>
      <c r="E222" s="24" t="s">
        <v>62</v>
      </c>
      <c r="F222" s="26" t="s">
        <v>793</v>
      </c>
      <c r="G222" s="26" t="s">
        <v>20</v>
      </c>
      <c r="H222" s="26" t="s">
        <v>21</v>
      </c>
      <c r="I222" s="26" t="s">
        <v>22</v>
      </c>
      <c r="J222" s="26" t="s">
        <v>37</v>
      </c>
      <c r="K222" s="26" t="s">
        <v>248</v>
      </c>
      <c r="L222" s="26" t="s">
        <v>744</v>
      </c>
      <c r="M222" s="26" t="s">
        <v>794</v>
      </c>
      <c r="N222" s="26" t="s">
        <v>27</v>
      </c>
      <c r="O222" s="26" t="s">
        <v>795</v>
      </c>
      <c r="P222" s="7"/>
      <c r="Q222" s="7"/>
    </row>
    <row r="223" spans="1:17" ht="35.25" customHeight="1">
      <c r="A223" s="24">
        <v>2011</v>
      </c>
      <c r="B223" s="24">
        <v>5441</v>
      </c>
      <c r="C223" s="25">
        <v>40778</v>
      </c>
      <c r="D223" s="24" t="s">
        <v>17</v>
      </c>
      <c r="E223" s="24" t="s">
        <v>18</v>
      </c>
      <c r="F223" s="26" t="s">
        <v>796</v>
      </c>
      <c r="G223" s="26" t="s">
        <v>20</v>
      </c>
      <c r="H223" s="26" t="s">
        <v>797</v>
      </c>
      <c r="I223" s="26" t="s">
        <v>798</v>
      </c>
      <c r="J223" s="26" t="s">
        <v>23</v>
      </c>
      <c r="K223" s="26" t="s">
        <v>24</v>
      </c>
      <c r="L223" s="26" t="s">
        <v>799</v>
      </c>
      <c r="M223" s="26" t="s">
        <v>794</v>
      </c>
      <c r="N223" s="26" t="s">
        <v>303</v>
      </c>
      <c r="O223" s="26" t="s">
        <v>800</v>
      </c>
      <c r="P223" s="7"/>
      <c r="Q223" s="7"/>
    </row>
    <row r="224" spans="1:17" ht="35.25" customHeight="1">
      <c r="A224" s="24">
        <v>2011</v>
      </c>
      <c r="B224" s="24">
        <v>5442</v>
      </c>
      <c r="C224" s="25">
        <v>40778</v>
      </c>
      <c r="D224" s="24" t="s">
        <v>17</v>
      </c>
      <c r="E224" s="24" t="s">
        <v>18</v>
      </c>
      <c r="F224" s="26" t="s">
        <v>801</v>
      </c>
      <c r="G224" s="26" t="s">
        <v>20</v>
      </c>
      <c r="H224" s="26" t="s">
        <v>57</v>
      </c>
      <c r="I224" s="26" t="s">
        <v>22</v>
      </c>
      <c r="J224" s="26" t="s">
        <v>802</v>
      </c>
      <c r="K224" s="26" t="s">
        <v>529</v>
      </c>
      <c r="L224" s="26" t="s">
        <v>741</v>
      </c>
      <c r="M224" s="26"/>
      <c r="N224" s="26" t="s">
        <v>303</v>
      </c>
      <c r="O224" s="26" t="s">
        <v>803</v>
      </c>
      <c r="P224" s="7"/>
      <c r="Q224" s="7"/>
    </row>
    <row r="225" spans="1:17" ht="35.25" customHeight="1">
      <c r="A225" s="24">
        <v>2011</v>
      </c>
      <c r="B225" s="24">
        <v>5475</v>
      </c>
      <c r="C225" s="25">
        <v>40779</v>
      </c>
      <c r="D225" s="24" t="s">
        <v>17</v>
      </c>
      <c r="E225" s="24" t="s">
        <v>18</v>
      </c>
      <c r="F225" s="26" t="s">
        <v>804</v>
      </c>
      <c r="G225" s="26" t="s">
        <v>20</v>
      </c>
      <c r="H225" s="26" t="s">
        <v>21</v>
      </c>
      <c r="I225" s="26" t="s">
        <v>22</v>
      </c>
      <c r="J225" s="26" t="s">
        <v>23</v>
      </c>
      <c r="K225" s="26" t="s">
        <v>24</v>
      </c>
      <c r="L225" s="26" t="s">
        <v>781</v>
      </c>
      <c r="M225" s="26" t="s">
        <v>805</v>
      </c>
      <c r="N225" s="26" t="s">
        <v>303</v>
      </c>
      <c r="O225" s="26" t="s">
        <v>806</v>
      </c>
      <c r="P225" s="7"/>
      <c r="Q225" s="7"/>
    </row>
    <row r="226" spans="1:17" ht="35.25" customHeight="1">
      <c r="A226" s="24">
        <v>2011</v>
      </c>
      <c r="B226" s="24">
        <v>5586</v>
      </c>
      <c r="C226" s="25">
        <v>40784</v>
      </c>
      <c r="D226" s="24" t="s">
        <v>17</v>
      </c>
      <c r="E226" s="24" t="s">
        <v>18</v>
      </c>
      <c r="F226" s="26" t="s">
        <v>807</v>
      </c>
      <c r="G226" s="26" t="s">
        <v>20</v>
      </c>
      <c r="H226" s="26" t="s">
        <v>57</v>
      </c>
      <c r="I226" s="26" t="s">
        <v>22</v>
      </c>
      <c r="J226" s="26" t="s">
        <v>23</v>
      </c>
      <c r="K226" s="26" t="s">
        <v>24</v>
      </c>
      <c r="L226" s="26" t="s">
        <v>808</v>
      </c>
      <c r="M226" s="26"/>
      <c r="N226" s="26" t="s">
        <v>27</v>
      </c>
      <c r="O226" s="26" t="s">
        <v>809</v>
      </c>
      <c r="P226" s="7"/>
      <c r="Q226" s="7"/>
    </row>
    <row r="227" spans="1:17" ht="35.25" customHeight="1">
      <c r="A227" s="24">
        <v>2011</v>
      </c>
      <c r="B227" s="24">
        <v>5632</v>
      </c>
      <c r="C227" s="25">
        <v>40784</v>
      </c>
      <c r="D227" s="24" t="s">
        <v>17</v>
      </c>
      <c r="E227" s="24" t="s">
        <v>18</v>
      </c>
      <c r="F227" s="26" t="s">
        <v>810</v>
      </c>
      <c r="G227" s="26" t="s">
        <v>20</v>
      </c>
      <c r="H227" s="26" t="s">
        <v>21</v>
      </c>
      <c r="I227" s="26" t="s">
        <v>22</v>
      </c>
      <c r="J227" s="26" t="s">
        <v>37</v>
      </c>
      <c r="K227" s="26" t="s">
        <v>33</v>
      </c>
      <c r="L227" s="26" t="s">
        <v>604</v>
      </c>
      <c r="M227" s="26" t="s">
        <v>811</v>
      </c>
      <c r="N227" s="26" t="s">
        <v>27</v>
      </c>
      <c r="O227" s="26" t="s">
        <v>812</v>
      </c>
      <c r="P227" s="7"/>
      <c r="Q227" s="7"/>
    </row>
    <row r="228" spans="1:17" ht="35.25" customHeight="1">
      <c r="A228" s="24">
        <v>2011</v>
      </c>
      <c r="B228" s="24">
        <v>5616</v>
      </c>
      <c r="C228" s="25">
        <v>40784</v>
      </c>
      <c r="D228" s="24" t="s">
        <v>17</v>
      </c>
      <c r="E228" s="24" t="s">
        <v>18</v>
      </c>
      <c r="F228" s="26" t="s">
        <v>813</v>
      </c>
      <c r="G228" s="26" t="s">
        <v>20</v>
      </c>
      <c r="H228" s="26" t="s">
        <v>21</v>
      </c>
      <c r="I228" s="26" t="s">
        <v>22</v>
      </c>
      <c r="J228" s="26" t="s">
        <v>37</v>
      </c>
      <c r="K228" s="26" t="s">
        <v>33</v>
      </c>
      <c r="L228" s="26" t="s">
        <v>604</v>
      </c>
      <c r="M228" s="26" t="s">
        <v>814</v>
      </c>
      <c r="N228" s="26" t="s">
        <v>27</v>
      </c>
      <c r="O228" s="26" t="s">
        <v>815</v>
      </c>
      <c r="P228" s="7"/>
      <c r="Q228" s="7"/>
    </row>
    <row r="229" spans="1:17" ht="35.25" customHeight="1">
      <c r="A229" s="24">
        <v>2011</v>
      </c>
      <c r="B229" s="24">
        <v>5636</v>
      </c>
      <c r="C229" s="25">
        <v>40784</v>
      </c>
      <c r="D229" s="24" t="s">
        <v>17</v>
      </c>
      <c r="E229" s="24" t="s">
        <v>18</v>
      </c>
      <c r="F229" s="26" t="s">
        <v>816</v>
      </c>
      <c r="G229" s="26" t="s">
        <v>20</v>
      </c>
      <c r="H229" s="26" t="s">
        <v>57</v>
      </c>
      <c r="I229" s="26" t="s">
        <v>22</v>
      </c>
      <c r="J229" s="26" t="s">
        <v>23</v>
      </c>
      <c r="K229" s="26" t="s">
        <v>24</v>
      </c>
      <c r="L229" s="26" t="s">
        <v>272</v>
      </c>
      <c r="M229" s="26"/>
      <c r="N229" s="26" t="s">
        <v>27</v>
      </c>
      <c r="O229" s="26" t="s">
        <v>817</v>
      </c>
      <c r="P229" s="7"/>
      <c r="Q229" s="7"/>
    </row>
    <row r="230" spans="1:17" ht="35.25" customHeight="1">
      <c r="A230" s="24">
        <v>2011</v>
      </c>
      <c r="B230" s="24">
        <v>5659</v>
      </c>
      <c r="C230" s="25">
        <v>40785</v>
      </c>
      <c r="D230" s="24" t="s">
        <v>17</v>
      </c>
      <c r="E230" s="24" t="s">
        <v>18</v>
      </c>
      <c r="F230" s="26" t="s">
        <v>818</v>
      </c>
      <c r="G230" s="26" t="s">
        <v>20</v>
      </c>
      <c r="H230" s="26" t="s">
        <v>31</v>
      </c>
      <c r="I230" s="26" t="s">
        <v>22</v>
      </c>
      <c r="J230" s="26" t="s">
        <v>23</v>
      </c>
      <c r="K230" s="26" t="s">
        <v>24</v>
      </c>
      <c r="L230" s="26" t="s">
        <v>819</v>
      </c>
      <c r="M230" s="26"/>
      <c r="N230" s="26" t="s">
        <v>27</v>
      </c>
      <c r="O230" s="26" t="s">
        <v>820</v>
      </c>
      <c r="P230" s="7"/>
      <c r="Q230" s="7"/>
    </row>
    <row r="231" spans="1:17" ht="35.25" customHeight="1">
      <c r="A231" s="24">
        <v>2011</v>
      </c>
      <c r="B231" s="24">
        <v>6169</v>
      </c>
      <c r="C231" s="25">
        <v>40906</v>
      </c>
      <c r="D231" s="24" t="s">
        <v>17</v>
      </c>
      <c r="E231" s="24" t="s">
        <v>18</v>
      </c>
      <c r="F231" s="26" t="s">
        <v>821</v>
      </c>
      <c r="G231" s="26" t="s">
        <v>20</v>
      </c>
      <c r="H231" s="26" t="s">
        <v>31</v>
      </c>
      <c r="I231" s="26" t="s">
        <v>822</v>
      </c>
      <c r="J231" s="26" t="s">
        <v>45</v>
      </c>
      <c r="K231" s="26" t="s">
        <v>537</v>
      </c>
      <c r="L231" s="26" t="s">
        <v>823</v>
      </c>
      <c r="M231" s="26" t="s">
        <v>824</v>
      </c>
      <c r="N231" s="26" t="s">
        <v>303</v>
      </c>
      <c r="O231" s="26" t="s">
        <v>825</v>
      </c>
      <c r="P231" s="7"/>
      <c r="Q231" s="7"/>
    </row>
    <row r="232" spans="1:17" ht="35.25" customHeight="1">
      <c r="A232" s="24">
        <v>2011</v>
      </c>
      <c r="B232" s="24">
        <v>6183</v>
      </c>
      <c r="C232" s="25">
        <v>40906</v>
      </c>
      <c r="D232" s="24" t="s">
        <v>17</v>
      </c>
      <c r="E232" s="24" t="s">
        <v>18</v>
      </c>
      <c r="F232" s="26" t="s">
        <v>826</v>
      </c>
      <c r="G232" s="26" t="s">
        <v>20</v>
      </c>
      <c r="H232" s="26" t="s">
        <v>96</v>
      </c>
      <c r="I232" s="26" t="s">
        <v>827</v>
      </c>
      <c r="J232" s="26" t="s">
        <v>23</v>
      </c>
      <c r="K232" s="26" t="s">
        <v>65</v>
      </c>
      <c r="L232" s="26" t="s">
        <v>828</v>
      </c>
      <c r="M232" s="26" t="s">
        <v>829</v>
      </c>
      <c r="N232" s="26" t="s">
        <v>27</v>
      </c>
      <c r="O232" s="26" t="s">
        <v>830</v>
      </c>
      <c r="P232" s="7"/>
      <c r="Q232" s="7"/>
    </row>
    <row r="233" spans="1:17" ht="35.25" customHeight="1">
      <c r="A233" s="24">
        <v>2011</v>
      </c>
      <c r="B233" s="24">
        <v>6278</v>
      </c>
      <c r="C233" s="25">
        <v>40786</v>
      </c>
      <c r="D233" s="24" t="s">
        <v>17</v>
      </c>
      <c r="E233" s="24" t="s">
        <v>18</v>
      </c>
      <c r="F233" s="26" t="s">
        <v>831</v>
      </c>
      <c r="G233" s="26" t="s">
        <v>64</v>
      </c>
      <c r="H233" s="26" t="s">
        <v>797</v>
      </c>
      <c r="I233" s="26" t="s">
        <v>22</v>
      </c>
      <c r="J233" s="26" t="s">
        <v>23</v>
      </c>
      <c r="K233" s="26" t="s">
        <v>65</v>
      </c>
      <c r="L233" s="26" t="s">
        <v>832</v>
      </c>
      <c r="M233" s="26" t="s">
        <v>87</v>
      </c>
      <c r="N233" s="26" t="s">
        <v>27</v>
      </c>
      <c r="O233" s="26"/>
      <c r="P233" s="7"/>
      <c r="Q233" s="7"/>
    </row>
    <row r="234" spans="1:17" ht="35.25" customHeight="1">
      <c r="A234" s="24">
        <v>2011</v>
      </c>
      <c r="B234" s="24">
        <v>6287</v>
      </c>
      <c r="C234" s="25">
        <v>40786</v>
      </c>
      <c r="D234" s="24" t="s">
        <v>17</v>
      </c>
      <c r="E234" s="24" t="s">
        <v>18</v>
      </c>
      <c r="F234" s="26" t="s">
        <v>833</v>
      </c>
      <c r="G234" s="26" t="s">
        <v>20</v>
      </c>
      <c r="H234" s="26" t="s">
        <v>31</v>
      </c>
      <c r="I234" s="26" t="s">
        <v>22</v>
      </c>
      <c r="J234" s="26" t="s">
        <v>23</v>
      </c>
      <c r="K234" s="26" t="s">
        <v>24</v>
      </c>
      <c r="L234" s="26" t="s">
        <v>272</v>
      </c>
      <c r="M234" s="26"/>
      <c r="N234" s="26" t="s">
        <v>27</v>
      </c>
      <c r="O234" s="26" t="s">
        <v>834</v>
      </c>
      <c r="P234" s="7"/>
      <c r="Q234" s="7"/>
    </row>
    <row r="235" spans="1:17" ht="35.25" customHeight="1">
      <c r="A235" s="24">
        <v>2011</v>
      </c>
      <c r="B235" s="24">
        <v>6336</v>
      </c>
      <c r="C235" s="25">
        <v>40786</v>
      </c>
      <c r="D235" s="24" t="s">
        <v>17</v>
      </c>
      <c r="E235" s="24" t="s">
        <v>62</v>
      </c>
      <c r="F235" s="26" t="s">
        <v>835</v>
      </c>
      <c r="G235" s="26" t="s">
        <v>20</v>
      </c>
      <c r="H235" s="26" t="s">
        <v>21</v>
      </c>
      <c r="I235" s="26" t="s">
        <v>22</v>
      </c>
      <c r="J235" s="26" t="s">
        <v>37</v>
      </c>
      <c r="K235" s="26" t="s">
        <v>248</v>
      </c>
      <c r="L235" s="26" t="s">
        <v>836</v>
      </c>
      <c r="M235" s="26" t="s">
        <v>837</v>
      </c>
      <c r="N235" s="26" t="s">
        <v>27</v>
      </c>
      <c r="O235" s="26" t="s">
        <v>838</v>
      </c>
      <c r="P235" s="7"/>
      <c r="Q235" s="7"/>
    </row>
    <row r="236" spans="1:17" ht="35.25" customHeight="1">
      <c r="A236" s="24">
        <v>2011</v>
      </c>
      <c r="B236" s="24">
        <v>6418</v>
      </c>
      <c r="C236" s="25">
        <v>40792</v>
      </c>
      <c r="D236" s="24" t="s">
        <v>17</v>
      </c>
      <c r="E236" s="24" t="s">
        <v>18</v>
      </c>
      <c r="F236" s="26" t="s">
        <v>464</v>
      </c>
      <c r="G236" s="26" t="s">
        <v>20</v>
      </c>
      <c r="H236" s="26" t="s">
        <v>31</v>
      </c>
      <c r="I236" s="26" t="s">
        <v>22</v>
      </c>
      <c r="J236" s="26" t="s">
        <v>37</v>
      </c>
      <c r="K236" s="26" t="s">
        <v>537</v>
      </c>
      <c r="L236" s="26" t="s">
        <v>613</v>
      </c>
      <c r="M236" s="26" t="s">
        <v>839</v>
      </c>
      <c r="N236" s="26" t="s">
        <v>27</v>
      </c>
      <c r="O236" s="26" t="s">
        <v>840</v>
      </c>
      <c r="P236" s="7"/>
      <c r="Q236" s="7"/>
    </row>
    <row r="237" spans="1:17" ht="35.25" customHeight="1">
      <c r="A237" s="24">
        <v>2011</v>
      </c>
      <c r="B237" s="24">
        <v>6423</v>
      </c>
      <c r="C237" s="25">
        <v>40792</v>
      </c>
      <c r="D237" s="24" t="s">
        <v>17</v>
      </c>
      <c r="E237" s="24" t="s">
        <v>18</v>
      </c>
      <c r="F237" s="26" t="s">
        <v>841</v>
      </c>
      <c r="G237" s="26" t="s">
        <v>20</v>
      </c>
      <c r="H237" s="26" t="s">
        <v>57</v>
      </c>
      <c r="I237" s="26" t="s">
        <v>22</v>
      </c>
      <c r="J237" s="26" t="s">
        <v>842</v>
      </c>
      <c r="K237" s="26" t="s">
        <v>33</v>
      </c>
      <c r="L237" s="26" t="s">
        <v>310</v>
      </c>
      <c r="M237" s="26" t="s">
        <v>843</v>
      </c>
      <c r="N237" s="26" t="s">
        <v>303</v>
      </c>
      <c r="O237" s="26" t="s">
        <v>844</v>
      </c>
      <c r="P237" s="7"/>
      <c r="Q237" s="7"/>
    </row>
    <row r="238" spans="1:17" ht="35.25" customHeight="1">
      <c r="A238" s="24">
        <v>2011</v>
      </c>
      <c r="B238" s="24">
        <v>6433</v>
      </c>
      <c r="C238" s="25">
        <v>40792</v>
      </c>
      <c r="D238" s="24" t="s">
        <v>17</v>
      </c>
      <c r="E238" s="24" t="s">
        <v>18</v>
      </c>
      <c r="F238" s="26" t="s">
        <v>464</v>
      </c>
      <c r="G238" s="26" t="s">
        <v>20</v>
      </c>
      <c r="H238" s="26" t="s">
        <v>21</v>
      </c>
      <c r="I238" s="26" t="s">
        <v>22</v>
      </c>
      <c r="J238" s="26" t="s">
        <v>37</v>
      </c>
      <c r="K238" s="26" t="s">
        <v>537</v>
      </c>
      <c r="L238" s="26" t="s">
        <v>613</v>
      </c>
      <c r="M238" s="26" t="s">
        <v>845</v>
      </c>
      <c r="N238" s="26" t="s">
        <v>27</v>
      </c>
      <c r="O238" s="26" t="s">
        <v>846</v>
      </c>
      <c r="P238" s="7"/>
      <c r="Q238" s="7"/>
    </row>
    <row r="239" spans="1:17" ht="35.25" customHeight="1">
      <c r="A239" s="24">
        <v>2011</v>
      </c>
      <c r="B239" s="24">
        <v>6481</v>
      </c>
      <c r="C239" s="25">
        <v>40798</v>
      </c>
      <c r="D239" s="24" t="s">
        <v>17</v>
      </c>
      <c r="E239" s="24" t="s">
        <v>18</v>
      </c>
      <c r="F239" s="26" t="s">
        <v>847</v>
      </c>
      <c r="G239" s="26" t="s">
        <v>20</v>
      </c>
      <c r="H239" s="26" t="s">
        <v>21</v>
      </c>
      <c r="I239" s="26" t="s">
        <v>22</v>
      </c>
      <c r="J239" s="26" t="s">
        <v>23</v>
      </c>
      <c r="K239" s="26" t="s">
        <v>24</v>
      </c>
      <c r="L239" s="26" t="s">
        <v>272</v>
      </c>
      <c r="M239" s="26"/>
      <c r="N239" s="26" t="s">
        <v>27</v>
      </c>
      <c r="O239" s="26" t="s">
        <v>848</v>
      </c>
      <c r="P239" s="7"/>
      <c r="Q239" s="7"/>
    </row>
    <row r="240" spans="1:17" ht="35.25" customHeight="1">
      <c r="A240" s="24">
        <v>2011</v>
      </c>
      <c r="B240" s="24">
        <v>6482</v>
      </c>
      <c r="C240" s="25">
        <v>40798</v>
      </c>
      <c r="D240" s="24" t="s">
        <v>17</v>
      </c>
      <c r="E240" s="24" t="s">
        <v>18</v>
      </c>
      <c r="F240" s="26" t="s">
        <v>847</v>
      </c>
      <c r="G240" s="26" t="s">
        <v>20</v>
      </c>
      <c r="H240" s="26" t="s">
        <v>21</v>
      </c>
      <c r="I240" s="26" t="s">
        <v>22</v>
      </c>
      <c r="J240" s="26" t="s">
        <v>23</v>
      </c>
      <c r="K240" s="26" t="s">
        <v>24</v>
      </c>
      <c r="L240" s="26" t="s">
        <v>272</v>
      </c>
      <c r="M240" s="26"/>
      <c r="N240" s="26" t="s">
        <v>27</v>
      </c>
      <c r="O240" s="26" t="s">
        <v>849</v>
      </c>
      <c r="P240" s="7"/>
      <c r="Q240" s="7"/>
    </row>
    <row r="241" spans="1:17" ht="35.25" customHeight="1">
      <c r="A241" s="24">
        <v>2011</v>
      </c>
      <c r="B241" s="24">
        <v>6497</v>
      </c>
      <c r="C241" s="25">
        <v>40799</v>
      </c>
      <c r="D241" s="24" t="s">
        <v>17</v>
      </c>
      <c r="E241" s="24" t="s">
        <v>18</v>
      </c>
      <c r="F241" s="26" t="s">
        <v>850</v>
      </c>
      <c r="G241" s="26" t="s">
        <v>20</v>
      </c>
      <c r="H241" s="26" t="s">
        <v>231</v>
      </c>
      <c r="I241" s="26" t="s">
        <v>22</v>
      </c>
      <c r="J241" s="26" t="s">
        <v>23</v>
      </c>
      <c r="K241" s="26" t="s">
        <v>24</v>
      </c>
      <c r="L241" s="26" t="s">
        <v>272</v>
      </c>
      <c r="M241" s="26"/>
      <c r="N241" s="26" t="s">
        <v>27</v>
      </c>
      <c r="O241" s="26" t="s">
        <v>851</v>
      </c>
      <c r="P241" s="7"/>
      <c r="Q241" s="7"/>
    </row>
    <row r="242" spans="1:17" ht="35.25" customHeight="1">
      <c r="A242" s="24">
        <v>2011</v>
      </c>
      <c r="B242" s="24">
        <v>6520</v>
      </c>
      <c r="C242" s="25">
        <v>40800</v>
      </c>
      <c r="D242" s="24" t="s">
        <v>17</v>
      </c>
      <c r="E242" s="24" t="s">
        <v>18</v>
      </c>
      <c r="F242" s="26" t="s">
        <v>852</v>
      </c>
      <c r="G242" s="26" t="s">
        <v>20</v>
      </c>
      <c r="H242" s="26" t="s">
        <v>21</v>
      </c>
      <c r="I242" s="26" t="s">
        <v>22</v>
      </c>
      <c r="J242" s="26" t="s">
        <v>23</v>
      </c>
      <c r="K242" s="26" t="s">
        <v>24</v>
      </c>
      <c r="L242" s="26" t="s">
        <v>853</v>
      </c>
      <c r="M242" s="26"/>
      <c r="N242" s="26" t="s">
        <v>27</v>
      </c>
      <c r="O242" s="26" t="s">
        <v>853</v>
      </c>
      <c r="P242" s="7"/>
      <c r="Q242" s="7"/>
    </row>
    <row r="243" spans="1:17" ht="35.25" customHeight="1">
      <c r="A243" s="24">
        <v>2011</v>
      </c>
      <c r="B243" s="24">
        <v>6521</v>
      </c>
      <c r="C243" s="25">
        <v>40800</v>
      </c>
      <c r="D243" s="24" t="s">
        <v>17</v>
      </c>
      <c r="E243" s="24" t="s">
        <v>18</v>
      </c>
      <c r="F243" s="26" t="s">
        <v>854</v>
      </c>
      <c r="G243" s="26" t="s">
        <v>20</v>
      </c>
      <c r="H243" s="26" t="s">
        <v>21</v>
      </c>
      <c r="I243" s="26" t="s">
        <v>22</v>
      </c>
      <c r="J243" s="26" t="s">
        <v>23</v>
      </c>
      <c r="K243" s="26" t="s">
        <v>24</v>
      </c>
      <c r="L243" s="26" t="s">
        <v>855</v>
      </c>
      <c r="M243" s="26" t="s">
        <v>87</v>
      </c>
      <c r="N243" s="26" t="s">
        <v>27</v>
      </c>
      <c r="O243" s="26" t="s">
        <v>856</v>
      </c>
      <c r="P243" s="7"/>
      <c r="Q243" s="7"/>
    </row>
    <row r="244" spans="1:17" ht="35.25" customHeight="1">
      <c r="A244" s="24">
        <v>2011</v>
      </c>
      <c r="B244" s="24">
        <v>6538</v>
      </c>
      <c r="C244" s="25">
        <v>40801</v>
      </c>
      <c r="D244" s="24" t="s">
        <v>17</v>
      </c>
      <c r="E244" s="24" t="s">
        <v>18</v>
      </c>
      <c r="F244" s="26" t="s">
        <v>857</v>
      </c>
      <c r="G244" s="26" t="s">
        <v>20</v>
      </c>
      <c r="H244" s="26" t="s">
        <v>31</v>
      </c>
      <c r="I244" s="26" t="s">
        <v>858</v>
      </c>
      <c r="J244" s="26" t="s">
        <v>23</v>
      </c>
      <c r="K244" s="26" t="s">
        <v>24</v>
      </c>
      <c r="L244" s="26" t="s">
        <v>272</v>
      </c>
      <c r="M244" s="26"/>
      <c r="N244" s="26" t="s">
        <v>27</v>
      </c>
      <c r="O244" s="26" t="s">
        <v>859</v>
      </c>
      <c r="P244" s="7"/>
      <c r="Q244" s="7"/>
    </row>
    <row r="245" spans="1:17" ht="35.25" customHeight="1">
      <c r="A245" s="24">
        <v>2011</v>
      </c>
      <c r="B245" s="24">
        <v>6551</v>
      </c>
      <c r="C245" s="25">
        <v>40802</v>
      </c>
      <c r="D245" s="24" t="s">
        <v>17</v>
      </c>
      <c r="E245" s="24" t="s">
        <v>18</v>
      </c>
      <c r="F245" s="26" t="s">
        <v>860</v>
      </c>
      <c r="G245" s="26" t="s">
        <v>20</v>
      </c>
      <c r="H245" s="26" t="s">
        <v>31</v>
      </c>
      <c r="I245" s="26" t="s">
        <v>22</v>
      </c>
      <c r="J245" s="26" t="s">
        <v>23</v>
      </c>
      <c r="K245" s="26" t="s">
        <v>24</v>
      </c>
      <c r="L245" s="26" t="s">
        <v>272</v>
      </c>
      <c r="M245" s="26"/>
      <c r="N245" s="26" t="s">
        <v>27</v>
      </c>
      <c r="O245" s="26" t="s">
        <v>861</v>
      </c>
      <c r="P245" s="7"/>
      <c r="Q245" s="7"/>
    </row>
    <row r="246" spans="1:17" ht="35.25" customHeight="1">
      <c r="A246" s="24">
        <v>2011</v>
      </c>
      <c r="B246" s="24">
        <v>6618</v>
      </c>
      <c r="C246" s="25">
        <v>40806</v>
      </c>
      <c r="D246" s="24" t="s">
        <v>17</v>
      </c>
      <c r="E246" s="24" t="s">
        <v>18</v>
      </c>
      <c r="F246" s="26" t="s">
        <v>862</v>
      </c>
      <c r="G246" s="26" t="s">
        <v>20</v>
      </c>
      <c r="H246" s="26" t="s">
        <v>21</v>
      </c>
      <c r="I246" s="26" t="s">
        <v>22</v>
      </c>
      <c r="J246" s="26" t="s">
        <v>23</v>
      </c>
      <c r="K246" s="26" t="s">
        <v>24</v>
      </c>
      <c r="L246" s="26" t="s">
        <v>855</v>
      </c>
      <c r="M246" s="26" t="s">
        <v>87</v>
      </c>
      <c r="N246" s="26" t="s">
        <v>27</v>
      </c>
      <c r="O246" s="26" t="s">
        <v>863</v>
      </c>
      <c r="P246" s="7"/>
      <c r="Q246" s="7"/>
    </row>
    <row r="247" spans="1:17" ht="35.25" customHeight="1">
      <c r="A247" s="24">
        <v>2011</v>
      </c>
      <c r="B247" s="24">
        <v>6643</v>
      </c>
      <c r="C247" s="25">
        <v>40806</v>
      </c>
      <c r="D247" s="24" t="s">
        <v>17</v>
      </c>
      <c r="E247" s="24" t="s">
        <v>18</v>
      </c>
      <c r="F247" s="26" t="s">
        <v>864</v>
      </c>
      <c r="G247" s="26" t="s">
        <v>20</v>
      </c>
      <c r="H247" s="26" t="s">
        <v>21</v>
      </c>
      <c r="I247" s="26" t="s">
        <v>22</v>
      </c>
      <c r="J247" s="26" t="s">
        <v>23</v>
      </c>
      <c r="K247" s="26" t="s">
        <v>666</v>
      </c>
      <c r="L247" s="26"/>
      <c r="M247" s="26"/>
      <c r="N247" s="26" t="s">
        <v>27</v>
      </c>
      <c r="O247" s="26" t="s">
        <v>865</v>
      </c>
      <c r="P247" s="7"/>
      <c r="Q247" s="7"/>
    </row>
    <row r="248" spans="1:17" ht="35.25" customHeight="1">
      <c r="A248" s="24">
        <v>2011</v>
      </c>
      <c r="B248" s="24">
        <v>6661</v>
      </c>
      <c r="C248" s="25">
        <v>40806</v>
      </c>
      <c r="D248" s="24" t="s">
        <v>17</v>
      </c>
      <c r="E248" s="24" t="s">
        <v>18</v>
      </c>
      <c r="F248" s="26" t="s">
        <v>866</v>
      </c>
      <c r="G248" s="26" t="s">
        <v>20</v>
      </c>
      <c r="H248" s="26" t="s">
        <v>21</v>
      </c>
      <c r="I248" s="26" t="s">
        <v>22</v>
      </c>
      <c r="J248" s="26" t="s">
        <v>23</v>
      </c>
      <c r="K248" s="26" t="s">
        <v>24</v>
      </c>
      <c r="L248" s="26" t="s">
        <v>272</v>
      </c>
      <c r="M248" s="26"/>
      <c r="N248" s="26" t="s">
        <v>27</v>
      </c>
      <c r="O248" s="26" t="s">
        <v>867</v>
      </c>
      <c r="P248" s="7"/>
      <c r="Q248" s="7"/>
    </row>
    <row r="249" spans="1:17" ht="35.25" customHeight="1">
      <c r="A249" s="24">
        <v>2011</v>
      </c>
      <c r="B249" s="24">
        <v>6662</v>
      </c>
      <c r="C249" s="25">
        <v>40806</v>
      </c>
      <c r="D249" s="24" t="s">
        <v>17</v>
      </c>
      <c r="E249" s="24" t="s">
        <v>18</v>
      </c>
      <c r="F249" s="26" t="s">
        <v>868</v>
      </c>
      <c r="G249" s="26" t="s">
        <v>64</v>
      </c>
      <c r="H249" s="26" t="s">
        <v>21</v>
      </c>
      <c r="I249" s="26" t="s">
        <v>22</v>
      </c>
      <c r="J249" s="26" t="s">
        <v>23</v>
      </c>
      <c r="K249" s="26" t="s">
        <v>65</v>
      </c>
      <c r="L249" s="26" t="s">
        <v>869</v>
      </c>
      <c r="M249" s="26" t="s">
        <v>87</v>
      </c>
      <c r="N249" s="26" t="s">
        <v>27</v>
      </c>
      <c r="O249" s="26"/>
      <c r="P249" s="7"/>
      <c r="Q249" s="7"/>
    </row>
    <row r="250" spans="1:17" ht="35.25" customHeight="1">
      <c r="A250" s="24">
        <v>2011</v>
      </c>
      <c r="B250" s="24">
        <v>6684</v>
      </c>
      <c r="C250" s="25">
        <v>40808</v>
      </c>
      <c r="D250" s="24" t="s">
        <v>17</v>
      </c>
      <c r="E250" s="24" t="s">
        <v>18</v>
      </c>
      <c r="F250" s="26" t="s">
        <v>870</v>
      </c>
      <c r="G250" s="26" t="s">
        <v>20</v>
      </c>
      <c r="H250" s="26" t="s">
        <v>31</v>
      </c>
      <c r="I250" s="26" t="s">
        <v>22</v>
      </c>
      <c r="J250" s="26" t="s">
        <v>740</v>
      </c>
      <c r="K250" s="26" t="s">
        <v>537</v>
      </c>
      <c r="L250" s="26" t="s">
        <v>613</v>
      </c>
      <c r="M250" s="26" t="s">
        <v>871</v>
      </c>
      <c r="N250" s="26" t="s">
        <v>27</v>
      </c>
      <c r="O250" s="26" t="s">
        <v>872</v>
      </c>
      <c r="P250" s="7"/>
      <c r="Q250" s="7"/>
    </row>
    <row r="251" spans="1:17" ht="35.25" customHeight="1">
      <c r="A251" s="24">
        <v>2011</v>
      </c>
      <c r="B251" s="24">
        <v>6714</v>
      </c>
      <c r="C251" s="25">
        <v>40808</v>
      </c>
      <c r="D251" s="24" t="s">
        <v>17</v>
      </c>
      <c r="E251" s="24" t="s">
        <v>18</v>
      </c>
      <c r="F251" s="26" t="s">
        <v>873</v>
      </c>
      <c r="G251" s="26" t="s">
        <v>20</v>
      </c>
      <c r="H251" s="26" t="s">
        <v>21</v>
      </c>
      <c r="I251" s="26" t="s">
        <v>22</v>
      </c>
      <c r="J251" s="26" t="s">
        <v>37</v>
      </c>
      <c r="K251" s="26" t="s">
        <v>33</v>
      </c>
      <c r="L251" s="26" t="s">
        <v>150</v>
      </c>
      <c r="M251" s="26" t="s">
        <v>874</v>
      </c>
      <c r="N251" s="26" t="s">
        <v>27</v>
      </c>
      <c r="O251" s="26" t="s">
        <v>875</v>
      </c>
      <c r="P251" s="7"/>
      <c r="Q251" s="7"/>
    </row>
    <row r="252" spans="1:17" ht="35.25" customHeight="1">
      <c r="A252" s="24">
        <v>2011</v>
      </c>
      <c r="B252" s="24">
        <v>6715</v>
      </c>
      <c r="C252" s="25">
        <v>40808</v>
      </c>
      <c r="D252" s="24" t="s">
        <v>17</v>
      </c>
      <c r="E252" s="24" t="s">
        <v>18</v>
      </c>
      <c r="F252" s="26" t="s">
        <v>876</v>
      </c>
      <c r="G252" s="26" t="s">
        <v>20</v>
      </c>
      <c r="H252" s="26" t="s">
        <v>21</v>
      </c>
      <c r="I252" s="26" t="s">
        <v>22</v>
      </c>
      <c r="J252" s="26" t="s">
        <v>23</v>
      </c>
      <c r="K252" s="26" t="s">
        <v>24</v>
      </c>
      <c r="L252" s="26" t="s">
        <v>877</v>
      </c>
      <c r="M252" s="26"/>
      <c r="N252" s="26" t="s">
        <v>27</v>
      </c>
      <c r="O252" s="26" t="s">
        <v>878</v>
      </c>
      <c r="P252" s="7"/>
      <c r="Q252" s="7"/>
    </row>
    <row r="253" spans="1:17" ht="35.25" customHeight="1">
      <c r="A253" s="24">
        <v>2011</v>
      </c>
      <c r="B253" s="24">
        <v>6814</v>
      </c>
      <c r="C253" s="25">
        <v>40813</v>
      </c>
      <c r="D253" s="24" t="s">
        <v>17</v>
      </c>
      <c r="E253" s="24" t="s">
        <v>18</v>
      </c>
      <c r="F253" s="26" t="s">
        <v>879</v>
      </c>
      <c r="G253" s="26" t="s">
        <v>20</v>
      </c>
      <c r="H253" s="26" t="s">
        <v>21</v>
      </c>
      <c r="I253" s="26" t="s">
        <v>22</v>
      </c>
      <c r="J253" s="26" t="s">
        <v>23</v>
      </c>
      <c r="K253" s="26" t="s">
        <v>24</v>
      </c>
      <c r="L253" s="26" t="s">
        <v>877</v>
      </c>
      <c r="M253" s="26" t="s">
        <v>880</v>
      </c>
      <c r="N253" s="26" t="s">
        <v>27</v>
      </c>
      <c r="O253" s="26" t="s">
        <v>881</v>
      </c>
      <c r="P253" s="7"/>
      <c r="Q253" s="7"/>
    </row>
    <row r="254" spans="1:17" ht="35.25" customHeight="1">
      <c r="A254" s="24">
        <v>2011</v>
      </c>
      <c r="B254" s="24">
        <v>6904</v>
      </c>
      <c r="C254" s="25">
        <v>40819</v>
      </c>
      <c r="D254" s="24" t="s">
        <v>17</v>
      </c>
      <c r="E254" s="24" t="s">
        <v>18</v>
      </c>
      <c r="F254" s="26" t="s">
        <v>882</v>
      </c>
      <c r="G254" s="26" t="s">
        <v>20</v>
      </c>
      <c r="H254" s="26" t="s">
        <v>21</v>
      </c>
      <c r="I254" s="26" t="s">
        <v>22</v>
      </c>
      <c r="J254" s="26" t="s">
        <v>37</v>
      </c>
      <c r="K254" s="26" t="s">
        <v>33</v>
      </c>
      <c r="L254" s="26" t="s">
        <v>150</v>
      </c>
      <c r="M254" s="26" t="s">
        <v>883</v>
      </c>
      <c r="N254" s="26" t="s">
        <v>27</v>
      </c>
      <c r="O254" s="26" t="s">
        <v>884</v>
      </c>
      <c r="P254" s="7"/>
      <c r="Q254" s="7"/>
    </row>
    <row r="255" spans="1:17" ht="35.25" customHeight="1">
      <c r="A255" s="24">
        <v>2011</v>
      </c>
      <c r="B255" s="24">
        <v>7006</v>
      </c>
      <c r="C255" s="25">
        <v>40820</v>
      </c>
      <c r="D255" s="24" t="s">
        <v>17</v>
      </c>
      <c r="E255" s="24" t="s">
        <v>18</v>
      </c>
      <c r="F255" s="26" t="s">
        <v>885</v>
      </c>
      <c r="G255" s="26" t="s">
        <v>20</v>
      </c>
      <c r="H255" s="26" t="s">
        <v>21</v>
      </c>
      <c r="I255" s="26" t="s">
        <v>22</v>
      </c>
      <c r="J255" s="26" t="s">
        <v>71</v>
      </c>
      <c r="K255" s="26" t="s">
        <v>33</v>
      </c>
      <c r="L255" s="26" t="s">
        <v>150</v>
      </c>
      <c r="M255" s="26" t="s">
        <v>886</v>
      </c>
      <c r="N255" s="26" t="s">
        <v>27</v>
      </c>
      <c r="O255" s="26" t="s">
        <v>887</v>
      </c>
      <c r="P255" s="7"/>
      <c r="Q255" s="7"/>
    </row>
    <row r="256" spans="1:17" ht="35.25" customHeight="1">
      <c r="A256" s="24">
        <v>2011</v>
      </c>
      <c r="B256" s="24">
        <v>7019</v>
      </c>
      <c r="C256" s="25">
        <v>40820</v>
      </c>
      <c r="D256" s="24" t="s">
        <v>17</v>
      </c>
      <c r="E256" s="24" t="s">
        <v>18</v>
      </c>
      <c r="F256" s="26" t="s">
        <v>888</v>
      </c>
      <c r="G256" s="26" t="s">
        <v>20</v>
      </c>
      <c r="H256" s="26" t="s">
        <v>21</v>
      </c>
      <c r="I256" s="26" t="s">
        <v>22</v>
      </c>
      <c r="J256" s="26" t="s">
        <v>37</v>
      </c>
      <c r="K256" s="26" t="s">
        <v>33</v>
      </c>
      <c r="L256" s="26" t="s">
        <v>889</v>
      </c>
      <c r="M256" s="26" t="s">
        <v>890</v>
      </c>
      <c r="N256" s="26" t="s">
        <v>27</v>
      </c>
      <c r="O256" s="26" t="s">
        <v>891</v>
      </c>
      <c r="P256" s="7"/>
      <c r="Q256" s="7"/>
    </row>
    <row r="257" spans="1:17" ht="35.25" customHeight="1">
      <c r="A257" s="24">
        <v>2011</v>
      </c>
      <c r="B257" s="24">
        <v>7034</v>
      </c>
      <c r="C257" s="25">
        <v>40820</v>
      </c>
      <c r="D257" s="24" t="s">
        <v>17</v>
      </c>
      <c r="E257" s="24" t="s">
        <v>18</v>
      </c>
      <c r="F257" s="26" t="s">
        <v>892</v>
      </c>
      <c r="G257" s="26" t="s">
        <v>20</v>
      </c>
      <c r="H257" s="26" t="s">
        <v>57</v>
      </c>
      <c r="I257" s="26" t="s">
        <v>22</v>
      </c>
      <c r="J257" s="26" t="s">
        <v>71</v>
      </c>
      <c r="K257" s="26" t="s">
        <v>33</v>
      </c>
      <c r="L257" s="26" t="s">
        <v>893</v>
      </c>
      <c r="M257" s="26" t="s">
        <v>894</v>
      </c>
      <c r="N257" s="26" t="s">
        <v>27</v>
      </c>
      <c r="O257" s="26" t="s">
        <v>895</v>
      </c>
      <c r="P257" s="7"/>
      <c r="Q257" s="7"/>
    </row>
    <row r="258" spans="1:17" ht="35.25" customHeight="1">
      <c r="A258" s="24">
        <v>2011</v>
      </c>
      <c r="B258" s="24">
        <v>7029</v>
      </c>
      <c r="C258" s="25">
        <v>40820</v>
      </c>
      <c r="D258" s="24" t="s">
        <v>17</v>
      </c>
      <c r="E258" s="24" t="s">
        <v>18</v>
      </c>
      <c r="F258" s="26" t="s">
        <v>896</v>
      </c>
      <c r="G258" s="26" t="s">
        <v>20</v>
      </c>
      <c r="H258" s="26" t="s">
        <v>57</v>
      </c>
      <c r="I258" s="26" t="s">
        <v>22</v>
      </c>
      <c r="J258" s="26" t="s">
        <v>71</v>
      </c>
      <c r="K258" s="26" t="s">
        <v>33</v>
      </c>
      <c r="L258" s="26" t="s">
        <v>150</v>
      </c>
      <c r="M258" s="26" t="s">
        <v>897</v>
      </c>
      <c r="N258" s="26" t="s">
        <v>27</v>
      </c>
      <c r="O258" s="26" t="s">
        <v>898</v>
      </c>
      <c r="P258" s="7"/>
      <c r="Q258" s="7"/>
    </row>
    <row r="259" spans="1:17" ht="35.25" customHeight="1">
      <c r="A259" s="24">
        <v>2011</v>
      </c>
      <c r="B259" s="24">
        <v>7018</v>
      </c>
      <c r="C259" s="25">
        <v>40820</v>
      </c>
      <c r="D259" s="24" t="s">
        <v>17</v>
      </c>
      <c r="E259" s="24" t="s">
        <v>18</v>
      </c>
      <c r="F259" s="26" t="s">
        <v>899</v>
      </c>
      <c r="G259" s="26" t="s">
        <v>20</v>
      </c>
      <c r="H259" s="26" t="s">
        <v>21</v>
      </c>
      <c r="I259" s="26" t="s">
        <v>22</v>
      </c>
      <c r="J259" s="26" t="s">
        <v>71</v>
      </c>
      <c r="K259" s="26" t="s">
        <v>33</v>
      </c>
      <c r="L259" s="26" t="s">
        <v>150</v>
      </c>
      <c r="M259" s="26" t="s">
        <v>900</v>
      </c>
      <c r="N259" s="26" t="s">
        <v>27</v>
      </c>
      <c r="O259" s="26" t="s">
        <v>901</v>
      </c>
      <c r="P259" s="7"/>
      <c r="Q259" s="7"/>
    </row>
    <row r="260" spans="1:17" ht="35.25" customHeight="1">
      <c r="A260" s="24">
        <v>2011</v>
      </c>
      <c r="B260" s="24">
        <v>6987</v>
      </c>
      <c r="C260" s="25">
        <v>40820</v>
      </c>
      <c r="D260" s="24" t="s">
        <v>17</v>
      </c>
      <c r="E260" s="24" t="s">
        <v>18</v>
      </c>
      <c r="F260" s="26" t="s">
        <v>902</v>
      </c>
      <c r="G260" s="26" t="s">
        <v>20</v>
      </c>
      <c r="H260" s="26" t="s">
        <v>57</v>
      </c>
      <c r="I260" s="26" t="s">
        <v>22</v>
      </c>
      <c r="J260" s="26" t="s">
        <v>71</v>
      </c>
      <c r="K260" s="26" t="s">
        <v>33</v>
      </c>
      <c r="L260" s="26"/>
      <c r="M260" s="26" t="s">
        <v>903</v>
      </c>
      <c r="N260" s="26" t="s">
        <v>27</v>
      </c>
      <c r="O260" s="26" t="s">
        <v>904</v>
      </c>
      <c r="P260" s="7"/>
      <c r="Q260" s="7"/>
    </row>
    <row r="261" spans="1:17" ht="35.25" customHeight="1">
      <c r="A261" s="24">
        <v>2011</v>
      </c>
      <c r="B261" s="24">
        <v>7070</v>
      </c>
      <c r="C261" s="25">
        <v>40820</v>
      </c>
      <c r="D261" s="24" t="s">
        <v>17</v>
      </c>
      <c r="E261" s="24" t="s">
        <v>18</v>
      </c>
      <c r="F261" s="26" t="s">
        <v>905</v>
      </c>
      <c r="G261" s="26" t="s">
        <v>20</v>
      </c>
      <c r="H261" s="26" t="s">
        <v>57</v>
      </c>
      <c r="I261" s="26" t="s">
        <v>22</v>
      </c>
      <c r="J261" s="26" t="s">
        <v>154</v>
      </c>
      <c r="K261" s="26" t="s">
        <v>248</v>
      </c>
      <c r="L261" s="26" t="s">
        <v>906</v>
      </c>
      <c r="M261" s="26" t="s">
        <v>907</v>
      </c>
      <c r="N261" s="26" t="s">
        <v>303</v>
      </c>
      <c r="O261" s="26" t="s">
        <v>908</v>
      </c>
      <c r="P261" s="7"/>
      <c r="Q261" s="7"/>
    </row>
    <row r="262" spans="1:17" ht="35.25" customHeight="1">
      <c r="A262" s="24">
        <v>2011</v>
      </c>
      <c r="B262" s="24">
        <v>7133</v>
      </c>
      <c r="C262" s="25">
        <v>40823</v>
      </c>
      <c r="D262" s="24" t="s">
        <v>17</v>
      </c>
      <c r="E262" s="24" t="s">
        <v>18</v>
      </c>
      <c r="F262" s="26" t="s">
        <v>909</v>
      </c>
      <c r="G262" s="26" t="s">
        <v>64</v>
      </c>
      <c r="H262" s="26" t="s">
        <v>21</v>
      </c>
      <c r="I262" s="26" t="s">
        <v>22</v>
      </c>
      <c r="J262" s="26" t="s">
        <v>784</v>
      </c>
      <c r="K262" s="26" t="s">
        <v>248</v>
      </c>
      <c r="L262" s="26" t="s">
        <v>910</v>
      </c>
      <c r="M262" s="26"/>
      <c r="N262" s="26" t="s">
        <v>27</v>
      </c>
      <c r="O262" s="26"/>
      <c r="P262" s="7"/>
      <c r="Q262" s="7"/>
    </row>
    <row r="263" spans="1:17" ht="35.25" customHeight="1">
      <c r="A263" s="24">
        <v>2011</v>
      </c>
      <c r="B263" s="24">
        <v>7137</v>
      </c>
      <c r="C263" s="25">
        <v>40823</v>
      </c>
      <c r="D263" s="24" t="s">
        <v>17</v>
      </c>
      <c r="E263" s="24" t="s">
        <v>18</v>
      </c>
      <c r="F263" s="26" t="s">
        <v>911</v>
      </c>
      <c r="G263" s="26" t="s">
        <v>20</v>
      </c>
      <c r="H263" s="26" t="s">
        <v>912</v>
      </c>
      <c r="I263" s="26" t="s">
        <v>22</v>
      </c>
      <c r="J263" s="26" t="s">
        <v>127</v>
      </c>
      <c r="K263" s="26" t="s">
        <v>33</v>
      </c>
      <c r="L263" s="26" t="s">
        <v>913</v>
      </c>
      <c r="M263" s="26" t="s">
        <v>914</v>
      </c>
      <c r="N263" s="26" t="s">
        <v>27</v>
      </c>
      <c r="O263" s="26" t="s">
        <v>915</v>
      </c>
      <c r="P263" s="7"/>
      <c r="Q263" s="7" t="s">
        <v>916</v>
      </c>
    </row>
    <row r="264" spans="1:17" ht="35.25" customHeight="1">
      <c r="A264" s="24">
        <v>2011</v>
      </c>
      <c r="B264" s="24">
        <v>7199</v>
      </c>
      <c r="C264" s="25">
        <v>40829</v>
      </c>
      <c r="D264" s="24" t="s">
        <v>17</v>
      </c>
      <c r="E264" s="24" t="s">
        <v>18</v>
      </c>
      <c r="F264" s="26" t="s">
        <v>917</v>
      </c>
      <c r="G264" s="26" t="s">
        <v>20</v>
      </c>
      <c r="H264" s="26" t="s">
        <v>21</v>
      </c>
      <c r="I264" s="26" t="s">
        <v>22</v>
      </c>
      <c r="J264" s="26" t="s">
        <v>91</v>
      </c>
      <c r="K264" s="26" t="s">
        <v>393</v>
      </c>
      <c r="L264" s="26" t="s">
        <v>918</v>
      </c>
      <c r="M264" s="26" t="s">
        <v>87</v>
      </c>
      <c r="N264" s="26" t="s">
        <v>303</v>
      </c>
      <c r="O264" s="26" t="s">
        <v>919</v>
      </c>
      <c r="P264" s="7"/>
      <c r="Q264" s="7"/>
    </row>
    <row r="265" spans="1:17" ht="35.25" customHeight="1">
      <c r="A265" s="24">
        <v>2011</v>
      </c>
      <c r="B265" s="24">
        <v>7240</v>
      </c>
      <c r="C265" s="25">
        <v>40830</v>
      </c>
      <c r="D265" s="24" t="s">
        <v>17</v>
      </c>
      <c r="E265" s="24" t="s">
        <v>18</v>
      </c>
      <c r="F265" s="26" t="s">
        <v>920</v>
      </c>
      <c r="G265" s="26" t="s">
        <v>64</v>
      </c>
      <c r="H265" s="26" t="s">
        <v>57</v>
      </c>
      <c r="I265" s="26" t="s">
        <v>22</v>
      </c>
      <c r="J265" s="26" t="s">
        <v>71</v>
      </c>
      <c r="K265" s="26" t="s">
        <v>248</v>
      </c>
      <c r="L265" s="26" t="s">
        <v>921</v>
      </c>
      <c r="M265" s="26" t="s">
        <v>68</v>
      </c>
      <c r="N265" s="26"/>
      <c r="O265" s="26"/>
      <c r="P265" s="7"/>
      <c r="Q265" s="7"/>
    </row>
    <row r="266" spans="1:17" ht="35.25" customHeight="1">
      <c r="A266" s="24">
        <v>2011</v>
      </c>
      <c r="B266" s="24">
        <v>7254</v>
      </c>
      <c r="C266" s="25">
        <v>40830</v>
      </c>
      <c r="D266" s="24" t="s">
        <v>17</v>
      </c>
      <c r="E266" s="24" t="s">
        <v>18</v>
      </c>
      <c r="F266" s="26" t="s">
        <v>922</v>
      </c>
      <c r="G266" s="26" t="s">
        <v>20</v>
      </c>
      <c r="H266" s="26" t="s">
        <v>57</v>
      </c>
      <c r="I266" s="26" t="s">
        <v>22</v>
      </c>
      <c r="J266" s="26" t="s">
        <v>71</v>
      </c>
      <c r="K266" s="26" t="s">
        <v>33</v>
      </c>
      <c r="L266" s="26" t="s">
        <v>923</v>
      </c>
      <c r="M266" s="26"/>
      <c r="N266" s="26" t="s">
        <v>303</v>
      </c>
      <c r="O266" s="26" t="s">
        <v>924</v>
      </c>
      <c r="P266" s="7"/>
      <c r="Q266" s="7"/>
    </row>
    <row r="267" spans="1:17" ht="35.25" customHeight="1">
      <c r="A267" s="24">
        <v>2011</v>
      </c>
      <c r="B267" s="24">
        <v>7392</v>
      </c>
      <c r="C267" s="25">
        <v>40837</v>
      </c>
      <c r="D267" s="24" t="s">
        <v>17</v>
      </c>
      <c r="E267" s="24" t="s">
        <v>18</v>
      </c>
      <c r="F267" s="26" t="s">
        <v>925</v>
      </c>
      <c r="G267" s="26" t="s">
        <v>20</v>
      </c>
      <c r="H267" s="26" t="s">
        <v>21</v>
      </c>
      <c r="I267" s="26" t="s">
        <v>22</v>
      </c>
      <c r="J267" s="26" t="s">
        <v>71</v>
      </c>
      <c r="K267" s="26" t="s">
        <v>33</v>
      </c>
      <c r="L267" s="26" t="s">
        <v>193</v>
      </c>
      <c r="M267" s="26" t="s">
        <v>926</v>
      </c>
      <c r="N267" s="26" t="s">
        <v>27</v>
      </c>
      <c r="O267" s="26" t="s">
        <v>927</v>
      </c>
      <c r="P267" s="7"/>
      <c r="Q267" s="7"/>
    </row>
    <row r="268" spans="1:17" ht="35.25" customHeight="1">
      <c r="A268" s="24">
        <v>2011</v>
      </c>
      <c r="B268" s="24">
        <v>7509</v>
      </c>
      <c r="C268" s="25">
        <v>40842</v>
      </c>
      <c r="D268" s="24" t="s">
        <v>17</v>
      </c>
      <c r="E268" s="24" t="s">
        <v>18</v>
      </c>
      <c r="F268" s="26" t="s">
        <v>928</v>
      </c>
      <c r="G268" s="26" t="s">
        <v>20</v>
      </c>
      <c r="H268" s="26" t="s">
        <v>57</v>
      </c>
      <c r="I268" s="26" t="s">
        <v>22</v>
      </c>
      <c r="J268" s="26" t="s">
        <v>23</v>
      </c>
      <c r="K268" s="26" t="s">
        <v>33</v>
      </c>
      <c r="L268" s="26"/>
      <c r="M268" s="26" t="s">
        <v>929</v>
      </c>
      <c r="N268" s="26" t="s">
        <v>27</v>
      </c>
      <c r="O268" s="26" t="s">
        <v>930</v>
      </c>
      <c r="P268" s="5" t="s">
        <v>68</v>
      </c>
      <c r="Q268" s="7"/>
    </row>
    <row r="269" spans="1:17" ht="35.25" customHeight="1">
      <c r="A269" s="24">
        <v>2011</v>
      </c>
      <c r="B269" s="24">
        <v>7514</v>
      </c>
      <c r="C269" s="25">
        <v>40842</v>
      </c>
      <c r="D269" s="24" t="s">
        <v>17</v>
      </c>
      <c r="E269" s="24" t="s">
        <v>18</v>
      </c>
      <c r="F269" s="26" t="s">
        <v>931</v>
      </c>
      <c r="G269" s="26" t="s">
        <v>20</v>
      </c>
      <c r="H269" s="26" t="s">
        <v>21</v>
      </c>
      <c r="I269" s="26" t="s">
        <v>22</v>
      </c>
      <c r="J269" s="26" t="s">
        <v>23</v>
      </c>
      <c r="K269" s="26" t="s">
        <v>24</v>
      </c>
      <c r="L269" s="26" t="s">
        <v>932</v>
      </c>
      <c r="M269" s="26" t="s">
        <v>67</v>
      </c>
      <c r="N269" s="26" t="s">
        <v>27</v>
      </c>
      <c r="O269" s="26" t="s">
        <v>933</v>
      </c>
      <c r="P269" s="7"/>
      <c r="Q269" s="7"/>
    </row>
    <row r="270" spans="1:17" ht="35.25" customHeight="1">
      <c r="A270" s="24">
        <v>2011</v>
      </c>
      <c r="B270" s="24">
        <v>7515</v>
      </c>
      <c r="C270" s="25">
        <v>40842</v>
      </c>
      <c r="D270" s="24" t="s">
        <v>17</v>
      </c>
      <c r="E270" s="24" t="s">
        <v>18</v>
      </c>
      <c r="F270" s="26" t="s">
        <v>934</v>
      </c>
      <c r="G270" s="26" t="s">
        <v>20</v>
      </c>
      <c r="H270" s="26" t="s">
        <v>57</v>
      </c>
      <c r="I270" s="26" t="s">
        <v>22</v>
      </c>
      <c r="J270" s="26" t="s">
        <v>32</v>
      </c>
      <c r="K270" s="26" t="s">
        <v>248</v>
      </c>
      <c r="L270" s="26" t="s">
        <v>935</v>
      </c>
      <c r="M270" s="26" t="s">
        <v>936</v>
      </c>
      <c r="N270" s="26" t="s">
        <v>303</v>
      </c>
      <c r="O270" s="26" t="s">
        <v>937</v>
      </c>
      <c r="P270" s="7"/>
      <c r="Q270" s="7"/>
    </row>
    <row r="271" spans="1:17" ht="35.25" customHeight="1">
      <c r="A271" s="24">
        <v>2011</v>
      </c>
      <c r="B271" s="24">
        <v>7527</v>
      </c>
      <c r="C271" s="25">
        <v>40843</v>
      </c>
      <c r="D271" s="24" t="s">
        <v>17</v>
      </c>
      <c r="E271" s="24" t="s">
        <v>18</v>
      </c>
      <c r="F271" s="26" t="s">
        <v>938</v>
      </c>
      <c r="G271" s="26" t="s">
        <v>20</v>
      </c>
      <c r="H271" s="26" t="s">
        <v>21</v>
      </c>
      <c r="I271" s="26" t="s">
        <v>22</v>
      </c>
      <c r="J271" s="26" t="s">
        <v>91</v>
      </c>
      <c r="K271" s="26" t="s">
        <v>248</v>
      </c>
      <c r="L271" s="26" t="s">
        <v>939</v>
      </c>
      <c r="M271" s="26" t="s">
        <v>940</v>
      </c>
      <c r="N271" s="26" t="s">
        <v>303</v>
      </c>
      <c r="O271" s="26" t="s">
        <v>941</v>
      </c>
      <c r="P271" s="7"/>
      <c r="Q271" s="7"/>
    </row>
    <row r="272" spans="1:17" ht="35.25" customHeight="1">
      <c r="A272" s="24">
        <v>2011</v>
      </c>
      <c r="B272" s="24">
        <v>7540</v>
      </c>
      <c r="C272" s="25">
        <v>40843</v>
      </c>
      <c r="D272" s="24" t="s">
        <v>17</v>
      </c>
      <c r="E272" s="24" t="s">
        <v>18</v>
      </c>
      <c r="F272" s="26" t="s">
        <v>942</v>
      </c>
      <c r="G272" s="26" t="s">
        <v>20</v>
      </c>
      <c r="H272" s="26" t="s">
        <v>21</v>
      </c>
      <c r="I272" s="26" t="s">
        <v>22</v>
      </c>
      <c r="J272" s="26" t="s">
        <v>23</v>
      </c>
      <c r="K272" s="26" t="s">
        <v>24</v>
      </c>
      <c r="L272" s="26" t="s">
        <v>272</v>
      </c>
      <c r="M272" s="26"/>
      <c r="N272" s="26" t="s">
        <v>27</v>
      </c>
      <c r="O272" s="26" t="s">
        <v>943</v>
      </c>
      <c r="P272" s="7"/>
      <c r="Q272" s="7"/>
    </row>
    <row r="273" spans="1:17" ht="35.25" customHeight="1">
      <c r="A273" s="24">
        <v>2011</v>
      </c>
      <c r="B273" s="24">
        <v>7620</v>
      </c>
      <c r="C273" s="25">
        <v>40850</v>
      </c>
      <c r="D273" s="24" t="s">
        <v>17</v>
      </c>
      <c r="E273" s="24" t="s">
        <v>18</v>
      </c>
      <c r="F273" s="26" t="s">
        <v>944</v>
      </c>
      <c r="G273" s="26" t="s">
        <v>20</v>
      </c>
      <c r="H273" s="26" t="s">
        <v>21</v>
      </c>
      <c r="I273" s="26" t="s">
        <v>22</v>
      </c>
      <c r="J273" s="26" t="s">
        <v>784</v>
      </c>
      <c r="K273" s="26" t="s">
        <v>248</v>
      </c>
      <c r="L273" s="26" t="s">
        <v>935</v>
      </c>
      <c r="M273" s="26" t="s">
        <v>87</v>
      </c>
      <c r="N273" s="26" t="s">
        <v>337</v>
      </c>
      <c r="O273" s="26" t="s">
        <v>945</v>
      </c>
      <c r="P273" s="7"/>
      <c r="Q273" s="7"/>
    </row>
    <row r="274" spans="1:17" ht="35.25" customHeight="1">
      <c r="A274" s="24">
        <v>2011</v>
      </c>
      <c r="B274" s="24">
        <v>7692</v>
      </c>
      <c r="C274" s="25">
        <v>40854</v>
      </c>
      <c r="D274" s="24" t="s">
        <v>17</v>
      </c>
      <c r="E274" s="24" t="s">
        <v>18</v>
      </c>
      <c r="F274" s="26" t="s">
        <v>946</v>
      </c>
      <c r="G274" s="26" t="s">
        <v>20</v>
      </c>
      <c r="H274" s="26" t="s">
        <v>21</v>
      </c>
      <c r="I274" s="26" t="s">
        <v>22</v>
      </c>
      <c r="J274" s="26" t="s">
        <v>23</v>
      </c>
      <c r="K274" s="26" t="s">
        <v>24</v>
      </c>
      <c r="L274" s="26" t="s">
        <v>855</v>
      </c>
      <c r="M274" s="26" t="s">
        <v>87</v>
      </c>
      <c r="N274" s="26" t="s">
        <v>27</v>
      </c>
      <c r="O274" s="26" t="s">
        <v>947</v>
      </c>
      <c r="P274" s="7"/>
      <c r="Q274" s="7"/>
    </row>
    <row r="275" spans="1:17" ht="35.25" customHeight="1">
      <c r="A275" s="24">
        <v>2011</v>
      </c>
      <c r="B275" s="24">
        <v>7638</v>
      </c>
      <c r="C275" s="25">
        <v>40850</v>
      </c>
      <c r="D275" s="24" t="s">
        <v>17</v>
      </c>
      <c r="E275" s="24" t="s">
        <v>18</v>
      </c>
      <c r="F275" s="26" t="s">
        <v>948</v>
      </c>
      <c r="G275" s="26" t="s">
        <v>20</v>
      </c>
      <c r="H275" s="26" t="s">
        <v>57</v>
      </c>
      <c r="I275" s="26" t="s">
        <v>22</v>
      </c>
      <c r="J275" s="26" t="s">
        <v>23</v>
      </c>
      <c r="K275" s="26" t="s">
        <v>24</v>
      </c>
      <c r="L275" s="26" t="s">
        <v>272</v>
      </c>
      <c r="M275" s="26"/>
      <c r="N275" s="26" t="s">
        <v>303</v>
      </c>
      <c r="O275" s="26" t="s">
        <v>949</v>
      </c>
      <c r="P275" s="7"/>
      <c r="Q275" s="7"/>
    </row>
    <row r="276" spans="1:17" ht="35.25" customHeight="1">
      <c r="A276" s="24">
        <v>2011</v>
      </c>
      <c r="B276" s="24">
        <v>7723</v>
      </c>
      <c r="C276" s="25">
        <v>40855</v>
      </c>
      <c r="D276" s="24" t="s">
        <v>17</v>
      </c>
      <c r="E276" s="24" t="s">
        <v>18</v>
      </c>
      <c r="F276" s="26" t="s">
        <v>950</v>
      </c>
      <c r="G276" s="26" t="s">
        <v>20</v>
      </c>
      <c r="H276" s="26" t="s">
        <v>21</v>
      </c>
      <c r="I276" s="26" t="s">
        <v>22</v>
      </c>
      <c r="J276" s="26" t="s">
        <v>23</v>
      </c>
      <c r="K276" s="26" t="s">
        <v>24</v>
      </c>
      <c r="L276" s="26" t="s">
        <v>272</v>
      </c>
      <c r="M276" s="26"/>
      <c r="N276" s="26" t="s">
        <v>27</v>
      </c>
      <c r="O276" s="26" t="s">
        <v>951</v>
      </c>
      <c r="P276" s="7"/>
      <c r="Q276" s="7"/>
    </row>
    <row r="277" spans="1:17" ht="35.25" customHeight="1">
      <c r="A277" s="24">
        <v>2011</v>
      </c>
      <c r="B277" s="24">
        <v>7738</v>
      </c>
      <c r="C277" s="25">
        <v>40855</v>
      </c>
      <c r="D277" s="24" t="s">
        <v>17</v>
      </c>
      <c r="E277" s="24" t="s">
        <v>18</v>
      </c>
      <c r="F277" s="26" t="s">
        <v>952</v>
      </c>
      <c r="G277" s="26" t="s">
        <v>20</v>
      </c>
      <c r="H277" s="26" t="s">
        <v>57</v>
      </c>
      <c r="I277" s="26" t="s">
        <v>22</v>
      </c>
      <c r="J277" s="26" t="s">
        <v>23</v>
      </c>
      <c r="K277" s="26" t="s">
        <v>24</v>
      </c>
      <c r="L277" s="26" t="s">
        <v>855</v>
      </c>
      <c r="M277" s="26" t="s">
        <v>87</v>
      </c>
      <c r="N277" s="26" t="s">
        <v>303</v>
      </c>
      <c r="O277" s="26" t="s">
        <v>953</v>
      </c>
      <c r="P277" s="7"/>
      <c r="Q277" s="7"/>
    </row>
    <row r="278" spans="1:17" ht="35.25" customHeight="1">
      <c r="A278" s="24">
        <v>2011</v>
      </c>
      <c r="B278" s="24">
        <v>7739</v>
      </c>
      <c r="C278" s="25">
        <v>40855</v>
      </c>
      <c r="D278" s="24" t="s">
        <v>17</v>
      </c>
      <c r="E278" s="24" t="s">
        <v>18</v>
      </c>
      <c r="F278" s="26" t="s">
        <v>954</v>
      </c>
      <c r="G278" s="26" t="s">
        <v>20</v>
      </c>
      <c r="H278" s="26" t="s">
        <v>57</v>
      </c>
      <c r="I278" s="26" t="s">
        <v>22</v>
      </c>
      <c r="J278" s="26" t="s">
        <v>23</v>
      </c>
      <c r="K278" s="26" t="s">
        <v>24</v>
      </c>
      <c r="L278" s="26" t="s">
        <v>272</v>
      </c>
      <c r="M278" s="26"/>
      <c r="N278" s="26" t="s">
        <v>27</v>
      </c>
      <c r="O278" s="26" t="s">
        <v>955</v>
      </c>
      <c r="P278" s="7"/>
      <c r="Q278" s="7"/>
    </row>
    <row r="279" spans="1:17" ht="35.25" customHeight="1">
      <c r="A279" s="24">
        <v>2011</v>
      </c>
      <c r="B279" s="24">
        <v>7779</v>
      </c>
      <c r="C279" s="25">
        <v>40856</v>
      </c>
      <c r="D279" s="24" t="s">
        <v>17</v>
      </c>
      <c r="E279" s="24" t="s">
        <v>18</v>
      </c>
      <c r="F279" s="26" t="s">
        <v>956</v>
      </c>
      <c r="G279" s="26" t="s">
        <v>20</v>
      </c>
      <c r="H279" s="26" t="s">
        <v>21</v>
      </c>
      <c r="I279" s="26" t="s">
        <v>22</v>
      </c>
      <c r="J279" s="26" t="s">
        <v>23</v>
      </c>
      <c r="K279" s="26" t="s">
        <v>24</v>
      </c>
      <c r="L279" s="26" t="s">
        <v>272</v>
      </c>
      <c r="M279" s="26"/>
      <c r="N279" s="26" t="s">
        <v>27</v>
      </c>
      <c r="O279" s="26" t="s">
        <v>957</v>
      </c>
      <c r="P279" s="7"/>
      <c r="Q279" s="7"/>
    </row>
    <row r="280" spans="1:17" ht="35.25" customHeight="1">
      <c r="A280" s="24">
        <v>2011</v>
      </c>
      <c r="B280" s="24">
        <v>7799</v>
      </c>
      <c r="C280" s="25">
        <v>40856</v>
      </c>
      <c r="D280" s="24" t="s">
        <v>17</v>
      </c>
      <c r="E280" s="24" t="s">
        <v>18</v>
      </c>
      <c r="F280" s="26" t="s">
        <v>958</v>
      </c>
      <c r="G280" s="26" t="s">
        <v>64</v>
      </c>
      <c r="H280" s="26" t="s">
        <v>31</v>
      </c>
      <c r="I280" s="26" t="s">
        <v>22</v>
      </c>
      <c r="J280" s="26" t="s">
        <v>23</v>
      </c>
      <c r="K280" s="26" t="s">
        <v>248</v>
      </c>
      <c r="L280" s="26" t="s">
        <v>959</v>
      </c>
      <c r="M280" s="26" t="s">
        <v>87</v>
      </c>
      <c r="N280" s="26" t="s">
        <v>27</v>
      </c>
      <c r="O280" s="26"/>
      <c r="P280" s="7"/>
      <c r="Q280" s="7"/>
    </row>
    <row r="281" spans="1:17" ht="35.25" customHeight="1">
      <c r="A281" s="24">
        <v>2011</v>
      </c>
      <c r="B281" s="24">
        <v>7785</v>
      </c>
      <c r="C281" s="25">
        <v>40856</v>
      </c>
      <c r="D281" s="24" t="s">
        <v>17</v>
      </c>
      <c r="E281" s="24" t="s">
        <v>18</v>
      </c>
      <c r="F281" s="26" t="s">
        <v>960</v>
      </c>
      <c r="G281" s="26" t="s">
        <v>20</v>
      </c>
      <c r="H281" s="26" t="s">
        <v>21</v>
      </c>
      <c r="I281" s="26" t="s">
        <v>22</v>
      </c>
      <c r="J281" s="26" t="s">
        <v>37</v>
      </c>
      <c r="K281" s="26" t="s">
        <v>248</v>
      </c>
      <c r="L281" s="26" t="s">
        <v>961</v>
      </c>
      <c r="M281" s="26" t="s">
        <v>962</v>
      </c>
      <c r="N281" s="26" t="s">
        <v>27</v>
      </c>
      <c r="O281" s="26" t="s">
        <v>963</v>
      </c>
      <c r="P281" s="7"/>
      <c r="Q281" s="7"/>
    </row>
    <row r="282" spans="1:17" ht="35.25" customHeight="1">
      <c r="A282" s="24">
        <v>2011</v>
      </c>
      <c r="B282" s="24">
        <v>7805</v>
      </c>
      <c r="C282" s="25">
        <v>40856</v>
      </c>
      <c r="D282" s="24" t="s">
        <v>17</v>
      </c>
      <c r="E282" s="24" t="s">
        <v>18</v>
      </c>
      <c r="F282" s="26" t="s">
        <v>964</v>
      </c>
      <c r="G282" s="26" t="s">
        <v>20</v>
      </c>
      <c r="H282" s="26" t="s">
        <v>31</v>
      </c>
      <c r="I282" s="26" t="s">
        <v>22</v>
      </c>
      <c r="J282" s="26" t="s">
        <v>71</v>
      </c>
      <c r="K282" s="26" t="s">
        <v>33</v>
      </c>
      <c r="L282" s="26" t="s">
        <v>150</v>
      </c>
      <c r="M282" s="26" t="s">
        <v>965</v>
      </c>
      <c r="N282" s="26" t="s">
        <v>27</v>
      </c>
      <c r="O282" s="26" t="s">
        <v>966</v>
      </c>
      <c r="P282" s="7"/>
      <c r="Q282" s="7"/>
    </row>
    <row r="283" spans="1:17" ht="35.25" customHeight="1">
      <c r="A283" s="24">
        <v>2011</v>
      </c>
      <c r="B283" s="24">
        <v>7813</v>
      </c>
      <c r="C283" s="25">
        <v>40856</v>
      </c>
      <c r="D283" s="24" t="s">
        <v>17</v>
      </c>
      <c r="E283" s="24" t="s">
        <v>18</v>
      </c>
      <c r="F283" s="26" t="s">
        <v>967</v>
      </c>
      <c r="G283" s="26" t="s">
        <v>20</v>
      </c>
      <c r="H283" s="26" t="s">
        <v>21</v>
      </c>
      <c r="I283" s="26" t="s">
        <v>22</v>
      </c>
      <c r="J283" s="26" t="s">
        <v>45</v>
      </c>
      <c r="K283" s="26" t="s">
        <v>248</v>
      </c>
      <c r="L283" s="26" t="s">
        <v>968</v>
      </c>
      <c r="M283" s="26"/>
      <c r="N283" s="26" t="s">
        <v>303</v>
      </c>
      <c r="O283" s="26" t="s">
        <v>969</v>
      </c>
      <c r="P283" s="7"/>
      <c r="Q283" s="7"/>
    </row>
    <row r="284" spans="1:17" ht="35.25" customHeight="1">
      <c r="A284" s="24">
        <v>2011</v>
      </c>
      <c r="B284" s="24">
        <v>7830</v>
      </c>
      <c r="C284" s="25">
        <v>40856</v>
      </c>
      <c r="D284" s="24" t="s">
        <v>17</v>
      </c>
      <c r="E284" s="24" t="s">
        <v>18</v>
      </c>
      <c r="F284" s="26" t="s">
        <v>970</v>
      </c>
      <c r="G284" s="26" t="s">
        <v>20</v>
      </c>
      <c r="H284" s="26" t="s">
        <v>21</v>
      </c>
      <c r="I284" s="26" t="s">
        <v>22</v>
      </c>
      <c r="J284" s="26" t="s">
        <v>23</v>
      </c>
      <c r="K284" s="26" t="s">
        <v>24</v>
      </c>
      <c r="L284" s="26" t="s">
        <v>272</v>
      </c>
      <c r="M284" s="26"/>
      <c r="N284" s="26" t="s">
        <v>27</v>
      </c>
      <c r="O284" s="26" t="s">
        <v>971</v>
      </c>
      <c r="P284" s="7"/>
      <c r="Q284" s="7"/>
    </row>
    <row r="285" spans="1:17" ht="35.25" customHeight="1">
      <c r="A285" s="24">
        <v>2011</v>
      </c>
      <c r="B285" s="24">
        <v>7835</v>
      </c>
      <c r="C285" s="25">
        <v>40856</v>
      </c>
      <c r="D285" s="24" t="s">
        <v>17</v>
      </c>
      <c r="E285" s="24" t="s">
        <v>18</v>
      </c>
      <c r="F285" s="26" t="s">
        <v>972</v>
      </c>
      <c r="G285" s="26" t="s">
        <v>20</v>
      </c>
      <c r="H285" s="26" t="s">
        <v>231</v>
      </c>
      <c r="I285" s="26" t="s">
        <v>22</v>
      </c>
      <c r="J285" s="26" t="s">
        <v>23</v>
      </c>
      <c r="K285" s="26" t="s">
        <v>24</v>
      </c>
      <c r="L285" s="26" t="s">
        <v>272</v>
      </c>
      <c r="M285" s="26"/>
      <c r="N285" s="26" t="s">
        <v>27</v>
      </c>
      <c r="O285" s="26" t="s">
        <v>973</v>
      </c>
      <c r="P285" s="7"/>
      <c r="Q285" s="7"/>
    </row>
    <row r="286" spans="1:17" ht="35.25" customHeight="1">
      <c r="A286" s="24">
        <v>2011</v>
      </c>
      <c r="B286" s="24">
        <v>7863</v>
      </c>
      <c r="C286" s="25">
        <v>40856</v>
      </c>
      <c r="D286" s="24" t="s">
        <v>17</v>
      </c>
      <c r="E286" s="24" t="s">
        <v>18</v>
      </c>
      <c r="F286" s="26" t="s">
        <v>974</v>
      </c>
      <c r="G286" s="26" t="s">
        <v>20</v>
      </c>
      <c r="H286" s="26" t="s">
        <v>21</v>
      </c>
      <c r="I286" s="26" t="s">
        <v>22</v>
      </c>
      <c r="J286" s="26" t="s">
        <v>71</v>
      </c>
      <c r="K286" s="26" t="s">
        <v>248</v>
      </c>
      <c r="L286" s="26" t="s">
        <v>939</v>
      </c>
      <c r="M286" s="26" t="s">
        <v>87</v>
      </c>
      <c r="N286" s="26" t="s">
        <v>27</v>
      </c>
      <c r="O286" s="26" t="s">
        <v>975</v>
      </c>
      <c r="P286" s="7"/>
      <c r="Q286" s="7"/>
    </row>
    <row r="287" spans="1:17" ht="35.25" customHeight="1">
      <c r="A287" s="24">
        <v>2011</v>
      </c>
      <c r="B287" s="24">
        <v>7878</v>
      </c>
      <c r="C287" s="25">
        <v>40856</v>
      </c>
      <c r="D287" s="24" t="s">
        <v>17</v>
      </c>
      <c r="E287" s="24" t="s">
        <v>18</v>
      </c>
      <c r="F287" s="26" t="s">
        <v>976</v>
      </c>
      <c r="G287" s="26" t="s">
        <v>20</v>
      </c>
      <c r="H287" s="26" t="s">
        <v>57</v>
      </c>
      <c r="I287" s="26" t="s">
        <v>22</v>
      </c>
      <c r="J287" s="26" t="s">
        <v>52</v>
      </c>
      <c r="K287" s="26" t="s">
        <v>529</v>
      </c>
      <c r="L287" s="26" t="s">
        <v>741</v>
      </c>
      <c r="M287" s="26"/>
      <c r="N287" s="26" t="s">
        <v>303</v>
      </c>
      <c r="O287" s="26" t="s">
        <v>977</v>
      </c>
      <c r="P287" s="7"/>
      <c r="Q287" s="7"/>
    </row>
    <row r="288" spans="1:17" ht="35.25" customHeight="1">
      <c r="A288" s="24">
        <v>2011</v>
      </c>
      <c r="B288" s="24">
        <v>7910</v>
      </c>
      <c r="C288" s="25">
        <v>40856</v>
      </c>
      <c r="D288" s="24" t="s">
        <v>17</v>
      </c>
      <c r="E288" s="24" t="s">
        <v>18</v>
      </c>
      <c r="F288" s="26" t="s">
        <v>978</v>
      </c>
      <c r="G288" s="26" t="s">
        <v>20</v>
      </c>
      <c r="H288" s="26" t="s">
        <v>31</v>
      </c>
      <c r="I288" s="26" t="s">
        <v>22</v>
      </c>
      <c r="J288" s="26" t="s">
        <v>23</v>
      </c>
      <c r="K288" s="26" t="s">
        <v>24</v>
      </c>
      <c r="L288" s="26" t="s">
        <v>272</v>
      </c>
      <c r="M288" s="26" t="s">
        <v>979</v>
      </c>
      <c r="N288" s="26" t="s">
        <v>27</v>
      </c>
      <c r="O288" s="26" t="s">
        <v>980</v>
      </c>
      <c r="P288" s="7"/>
      <c r="Q288" s="7"/>
    </row>
    <row r="289" spans="1:17" ht="35.25" customHeight="1">
      <c r="A289" s="24">
        <v>2011</v>
      </c>
      <c r="B289" s="24">
        <v>7950</v>
      </c>
      <c r="C289" s="25">
        <v>40857</v>
      </c>
      <c r="D289" s="24" t="s">
        <v>17</v>
      </c>
      <c r="E289" s="24" t="s">
        <v>18</v>
      </c>
      <c r="F289" s="26" t="s">
        <v>981</v>
      </c>
      <c r="G289" s="26" t="s">
        <v>20</v>
      </c>
      <c r="H289" s="26" t="s">
        <v>797</v>
      </c>
      <c r="I289" s="26" t="s">
        <v>22</v>
      </c>
      <c r="J289" s="26" t="s">
        <v>842</v>
      </c>
      <c r="K289" s="26" t="s">
        <v>248</v>
      </c>
      <c r="L289" s="26" t="s">
        <v>968</v>
      </c>
      <c r="M289" s="26" t="s">
        <v>982</v>
      </c>
      <c r="N289" s="26" t="s">
        <v>27</v>
      </c>
      <c r="O289" s="26" t="s">
        <v>983</v>
      </c>
      <c r="P289" s="7"/>
      <c r="Q289" s="7"/>
    </row>
    <row r="290" spans="1:17" ht="35.25" customHeight="1">
      <c r="A290" s="24">
        <v>2011</v>
      </c>
      <c r="B290" s="24">
        <v>7980</v>
      </c>
      <c r="C290" s="25">
        <v>40857</v>
      </c>
      <c r="D290" s="24" t="s">
        <v>17</v>
      </c>
      <c r="E290" s="24" t="s">
        <v>18</v>
      </c>
      <c r="F290" s="26" t="s">
        <v>984</v>
      </c>
      <c r="G290" s="26" t="s">
        <v>20</v>
      </c>
      <c r="H290" s="26" t="s">
        <v>57</v>
      </c>
      <c r="I290" s="26" t="s">
        <v>22</v>
      </c>
      <c r="J290" s="26" t="s">
        <v>91</v>
      </c>
      <c r="K290" s="26" t="s">
        <v>248</v>
      </c>
      <c r="L290" s="26" t="s">
        <v>906</v>
      </c>
      <c r="M290" s="26" t="s">
        <v>985</v>
      </c>
      <c r="N290" s="26" t="s">
        <v>27</v>
      </c>
      <c r="O290" s="26" t="s">
        <v>986</v>
      </c>
      <c r="P290" s="7"/>
      <c r="Q290" s="7"/>
    </row>
    <row r="291" spans="1:17" ht="35.25" customHeight="1">
      <c r="A291" s="24">
        <v>2011</v>
      </c>
      <c r="B291" s="24">
        <v>8046</v>
      </c>
      <c r="C291" s="25">
        <v>40863</v>
      </c>
      <c r="D291" s="24" t="s">
        <v>17</v>
      </c>
      <c r="E291" s="24" t="s">
        <v>18</v>
      </c>
      <c r="F291" s="26" t="s">
        <v>987</v>
      </c>
      <c r="G291" s="26" t="s">
        <v>64</v>
      </c>
      <c r="H291" s="26" t="s">
        <v>21</v>
      </c>
      <c r="I291" s="26" t="s">
        <v>22</v>
      </c>
      <c r="J291" s="26" t="s">
        <v>37</v>
      </c>
      <c r="K291" s="26" t="s">
        <v>248</v>
      </c>
      <c r="L291" s="26" t="s">
        <v>968</v>
      </c>
      <c r="M291" s="26"/>
      <c r="N291" s="26" t="s">
        <v>27</v>
      </c>
      <c r="O291" s="26"/>
      <c r="P291" s="7"/>
      <c r="Q291" s="7"/>
    </row>
    <row r="292" spans="1:17" ht="35.25" customHeight="1">
      <c r="A292" s="24">
        <v>2011</v>
      </c>
      <c r="B292" s="24">
        <v>8101</v>
      </c>
      <c r="C292" s="25">
        <v>40863</v>
      </c>
      <c r="D292" s="24" t="s">
        <v>17</v>
      </c>
      <c r="E292" s="24" t="s">
        <v>18</v>
      </c>
      <c r="F292" s="26" t="s">
        <v>988</v>
      </c>
      <c r="G292" s="26" t="s">
        <v>20</v>
      </c>
      <c r="H292" s="26" t="s">
        <v>57</v>
      </c>
      <c r="I292" s="26" t="s">
        <v>22</v>
      </c>
      <c r="J292" s="26" t="s">
        <v>71</v>
      </c>
      <c r="K292" s="26" t="s">
        <v>248</v>
      </c>
      <c r="L292" s="26" t="s">
        <v>968</v>
      </c>
      <c r="M292" s="26"/>
      <c r="N292" s="26" t="s">
        <v>27</v>
      </c>
      <c r="O292" s="26" t="s">
        <v>989</v>
      </c>
      <c r="P292" s="7"/>
      <c r="Q292" s="7"/>
    </row>
    <row r="293" spans="1:17" ht="35.25" customHeight="1">
      <c r="A293" s="24">
        <v>2011</v>
      </c>
      <c r="B293" s="24">
        <v>8117</v>
      </c>
      <c r="C293" s="25">
        <v>40864</v>
      </c>
      <c r="D293" s="24" t="s">
        <v>17</v>
      </c>
      <c r="E293" s="24" t="s">
        <v>18</v>
      </c>
      <c r="F293" s="26" t="s">
        <v>990</v>
      </c>
      <c r="G293" s="26" t="s">
        <v>20</v>
      </c>
      <c r="H293" s="26" t="s">
        <v>21</v>
      </c>
      <c r="I293" s="26" t="s">
        <v>22</v>
      </c>
      <c r="J293" s="26" t="s">
        <v>23</v>
      </c>
      <c r="K293" s="26" t="s">
        <v>24</v>
      </c>
      <c r="L293" s="26" t="s">
        <v>272</v>
      </c>
      <c r="M293" s="26"/>
      <c r="N293" s="26" t="s">
        <v>27</v>
      </c>
      <c r="O293" s="26" t="s">
        <v>991</v>
      </c>
      <c r="P293" s="7"/>
      <c r="Q293" s="7"/>
    </row>
    <row r="294" spans="1:17" ht="35.25" customHeight="1">
      <c r="A294" s="24">
        <v>2011</v>
      </c>
      <c r="B294" s="24">
        <v>8121</v>
      </c>
      <c r="C294" s="25">
        <v>40864</v>
      </c>
      <c r="D294" s="24" t="s">
        <v>17</v>
      </c>
      <c r="E294" s="24" t="s">
        <v>18</v>
      </c>
      <c r="F294" s="26" t="s">
        <v>992</v>
      </c>
      <c r="G294" s="26" t="s">
        <v>20</v>
      </c>
      <c r="H294" s="26" t="s">
        <v>21</v>
      </c>
      <c r="I294" s="26" t="s">
        <v>777</v>
      </c>
      <c r="J294" s="26" t="s">
        <v>23</v>
      </c>
      <c r="K294" s="26" t="s">
        <v>24</v>
      </c>
      <c r="L294" s="26" t="s">
        <v>272</v>
      </c>
      <c r="M294" s="26" t="s">
        <v>993</v>
      </c>
      <c r="N294" s="26" t="s">
        <v>27</v>
      </c>
      <c r="O294" s="26" t="s">
        <v>994</v>
      </c>
      <c r="P294" s="7"/>
      <c r="Q294" s="7"/>
    </row>
    <row r="295" spans="1:17" ht="35.25" customHeight="1">
      <c r="A295" s="24">
        <v>2011</v>
      </c>
      <c r="B295" s="24">
        <v>8156</v>
      </c>
      <c r="C295" s="25">
        <v>40864</v>
      </c>
      <c r="D295" s="24" t="s">
        <v>17</v>
      </c>
      <c r="E295" s="24" t="s">
        <v>18</v>
      </c>
      <c r="F295" s="26" t="s">
        <v>995</v>
      </c>
      <c r="G295" s="26" t="s">
        <v>20</v>
      </c>
      <c r="H295" s="26" t="s">
        <v>21</v>
      </c>
      <c r="I295" s="26" t="s">
        <v>22</v>
      </c>
      <c r="J295" s="26" t="s">
        <v>45</v>
      </c>
      <c r="K295" s="26" t="s">
        <v>248</v>
      </c>
      <c r="L295" s="26" t="s">
        <v>968</v>
      </c>
      <c r="M295" s="26"/>
      <c r="N295" s="26" t="s">
        <v>303</v>
      </c>
      <c r="O295" s="26" t="s">
        <v>996</v>
      </c>
      <c r="P295" s="7"/>
      <c r="Q295" s="7"/>
    </row>
    <row r="296" spans="1:17" ht="35.25" customHeight="1">
      <c r="A296" s="24">
        <v>2011</v>
      </c>
      <c r="B296" s="24">
        <v>8161</v>
      </c>
      <c r="C296" s="25">
        <v>40865</v>
      </c>
      <c r="D296" s="24" t="s">
        <v>17</v>
      </c>
      <c r="E296" s="24" t="s">
        <v>18</v>
      </c>
      <c r="F296" s="26" t="s">
        <v>997</v>
      </c>
      <c r="G296" s="26" t="s">
        <v>20</v>
      </c>
      <c r="H296" s="26" t="s">
        <v>231</v>
      </c>
      <c r="I296" s="26" t="s">
        <v>22</v>
      </c>
      <c r="J296" s="26" t="s">
        <v>23</v>
      </c>
      <c r="K296" s="26" t="s">
        <v>24</v>
      </c>
      <c r="L296" s="26" t="s">
        <v>998</v>
      </c>
      <c r="M296" s="26" t="s">
        <v>999</v>
      </c>
      <c r="N296" s="26" t="s">
        <v>27</v>
      </c>
      <c r="O296" s="26" t="s">
        <v>1000</v>
      </c>
      <c r="P296" s="7"/>
      <c r="Q296" s="7"/>
    </row>
    <row r="297" spans="1:17" ht="35.25" customHeight="1">
      <c r="A297" s="24">
        <v>2011</v>
      </c>
      <c r="B297" s="24">
        <v>8164</v>
      </c>
      <c r="C297" s="25">
        <v>40865</v>
      </c>
      <c r="D297" s="24" t="s">
        <v>17</v>
      </c>
      <c r="E297" s="24" t="s">
        <v>18</v>
      </c>
      <c r="F297" s="26" t="s">
        <v>1001</v>
      </c>
      <c r="G297" s="26" t="s">
        <v>20</v>
      </c>
      <c r="H297" s="26" t="s">
        <v>21</v>
      </c>
      <c r="I297" s="26" t="s">
        <v>22</v>
      </c>
      <c r="J297" s="26" t="s">
        <v>91</v>
      </c>
      <c r="K297" s="26" t="s">
        <v>393</v>
      </c>
      <c r="L297" s="26" t="s">
        <v>1002</v>
      </c>
      <c r="M297" s="26"/>
      <c r="N297" s="26" t="s">
        <v>397</v>
      </c>
      <c r="O297" s="26" t="s">
        <v>1003</v>
      </c>
      <c r="P297" s="7"/>
      <c r="Q297" s="7"/>
    </row>
    <row r="298" spans="1:17" ht="35.25" customHeight="1">
      <c r="A298" s="24">
        <v>2011</v>
      </c>
      <c r="B298" s="24">
        <v>8184</v>
      </c>
      <c r="C298" s="25">
        <v>40868</v>
      </c>
      <c r="D298" s="24" t="s">
        <v>17</v>
      </c>
      <c r="E298" s="24" t="s">
        <v>18</v>
      </c>
      <c r="F298" s="26" t="s">
        <v>1004</v>
      </c>
      <c r="G298" s="26" t="s">
        <v>20</v>
      </c>
      <c r="H298" s="26" t="s">
        <v>912</v>
      </c>
      <c r="I298" s="26" t="s">
        <v>22</v>
      </c>
      <c r="J298" s="26" t="s">
        <v>127</v>
      </c>
      <c r="K298" s="26" t="s">
        <v>418</v>
      </c>
      <c r="L298" s="26"/>
      <c r="M298" s="26"/>
      <c r="N298" s="26" t="s">
        <v>397</v>
      </c>
      <c r="O298" s="26" t="s">
        <v>1005</v>
      </c>
      <c r="P298" s="7"/>
      <c r="Q298" s="7"/>
    </row>
    <row r="299" spans="1:17" ht="35.25" customHeight="1">
      <c r="A299" s="24">
        <v>2011</v>
      </c>
      <c r="B299" s="24">
        <v>8239</v>
      </c>
      <c r="C299" s="25">
        <v>40868</v>
      </c>
      <c r="D299" s="24" t="s">
        <v>17</v>
      </c>
      <c r="E299" s="24" t="s">
        <v>18</v>
      </c>
      <c r="F299" s="26" t="s">
        <v>1006</v>
      </c>
      <c r="G299" s="26" t="s">
        <v>20</v>
      </c>
      <c r="H299" s="26" t="s">
        <v>21</v>
      </c>
      <c r="I299" s="26" t="s">
        <v>777</v>
      </c>
      <c r="J299" s="26" t="s">
        <v>23</v>
      </c>
      <c r="K299" s="26" t="s">
        <v>24</v>
      </c>
      <c r="L299" s="26" t="s">
        <v>998</v>
      </c>
      <c r="M299" s="26" t="s">
        <v>87</v>
      </c>
      <c r="N299" s="26" t="s">
        <v>27</v>
      </c>
      <c r="O299" s="26" t="s">
        <v>1007</v>
      </c>
      <c r="P299" s="7"/>
      <c r="Q299" s="7"/>
    </row>
    <row r="300" spans="1:17" ht="35.25" customHeight="1">
      <c r="A300" s="24">
        <v>2011</v>
      </c>
      <c r="B300" s="24">
        <v>8275</v>
      </c>
      <c r="C300" s="25">
        <v>40870</v>
      </c>
      <c r="D300" s="24" t="s">
        <v>17</v>
      </c>
      <c r="E300" s="24" t="s">
        <v>18</v>
      </c>
      <c r="F300" s="26" t="s">
        <v>1008</v>
      </c>
      <c r="G300" s="26" t="s">
        <v>64</v>
      </c>
      <c r="H300" s="26" t="s">
        <v>21</v>
      </c>
      <c r="I300" s="26" t="s">
        <v>22</v>
      </c>
      <c r="J300" s="26" t="s">
        <v>37</v>
      </c>
      <c r="K300" s="26" t="s">
        <v>248</v>
      </c>
      <c r="L300" s="26"/>
      <c r="M300" s="26"/>
      <c r="N300" s="26" t="s">
        <v>27</v>
      </c>
      <c r="O300" s="26"/>
      <c r="P300" s="7"/>
      <c r="Q300" s="7" t="s">
        <v>1009</v>
      </c>
    </row>
    <row r="301" spans="1:17" ht="35.25" customHeight="1">
      <c r="A301" s="24">
        <v>2011</v>
      </c>
      <c r="B301" s="24">
        <v>8279</v>
      </c>
      <c r="C301" s="25">
        <v>40870</v>
      </c>
      <c r="D301" s="24" t="s">
        <v>17</v>
      </c>
      <c r="E301" s="24" t="s">
        <v>18</v>
      </c>
      <c r="F301" s="26" t="s">
        <v>1010</v>
      </c>
      <c r="G301" s="26" t="s">
        <v>20</v>
      </c>
      <c r="H301" s="26" t="s">
        <v>57</v>
      </c>
      <c r="I301" s="26" t="s">
        <v>22</v>
      </c>
      <c r="J301" s="26" t="s">
        <v>23</v>
      </c>
      <c r="K301" s="26" t="s">
        <v>24</v>
      </c>
      <c r="L301" s="26" t="s">
        <v>1011</v>
      </c>
      <c r="M301" s="26" t="s">
        <v>87</v>
      </c>
      <c r="N301" s="26" t="s">
        <v>27</v>
      </c>
      <c r="O301" s="26" t="s">
        <v>1012</v>
      </c>
      <c r="P301" s="7"/>
      <c r="Q301" s="7"/>
    </row>
    <row r="302" spans="1:17" ht="35.25" customHeight="1">
      <c r="A302" s="24">
        <v>2011</v>
      </c>
      <c r="B302" s="24">
        <v>8280</v>
      </c>
      <c r="C302" s="25">
        <v>40870</v>
      </c>
      <c r="D302" s="24" t="s">
        <v>17</v>
      </c>
      <c r="E302" s="24" t="s">
        <v>18</v>
      </c>
      <c r="F302" s="26" t="s">
        <v>1013</v>
      </c>
      <c r="G302" s="26" t="s">
        <v>64</v>
      </c>
      <c r="H302" s="26" t="s">
        <v>21</v>
      </c>
      <c r="I302" s="26" t="s">
        <v>22</v>
      </c>
      <c r="J302" s="26" t="s">
        <v>23</v>
      </c>
      <c r="K302" s="26" t="s">
        <v>65</v>
      </c>
      <c r="L302" s="26" t="s">
        <v>1014</v>
      </c>
      <c r="M302" s="26" t="s">
        <v>87</v>
      </c>
      <c r="N302" s="26" t="s">
        <v>27</v>
      </c>
      <c r="O302" s="26"/>
      <c r="P302" s="7"/>
      <c r="Q302" s="7"/>
    </row>
    <row r="303" spans="1:17" ht="35.25" customHeight="1">
      <c r="A303" s="24">
        <v>2011</v>
      </c>
      <c r="B303" s="24">
        <v>8282</v>
      </c>
      <c r="C303" s="25">
        <v>40870</v>
      </c>
      <c r="D303" s="24" t="s">
        <v>17</v>
      </c>
      <c r="E303" s="24" t="s">
        <v>18</v>
      </c>
      <c r="F303" s="26" t="s">
        <v>1015</v>
      </c>
      <c r="G303" s="26" t="s">
        <v>64</v>
      </c>
      <c r="H303" s="26" t="s">
        <v>31</v>
      </c>
      <c r="I303" s="26" t="s">
        <v>22</v>
      </c>
      <c r="J303" s="26" t="s">
        <v>23</v>
      </c>
      <c r="K303" s="26" t="s">
        <v>65</v>
      </c>
      <c r="L303" s="26" t="s">
        <v>1014</v>
      </c>
      <c r="M303" s="26" t="s">
        <v>87</v>
      </c>
      <c r="N303" s="26" t="s">
        <v>27</v>
      </c>
      <c r="O303" s="26"/>
      <c r="P303" s="7"/>
      <c r="Q303" s="7"/>
    </row>
    <row r="304" spans="1:17" ht="35.25" customHeight="1">
      <c r="A304" s="24">
        <v>2011</v>
      </c>
      <c r="B304" s="24">
        <v>8284</v>
      </c>
      <c r="C304" s="25">
        <v>40870</v>
      </c>
      <c r="D304" s="24" t="s">
        <v>17</v>
      </c>
      <c r="E304" s="24" t="s">
        <v>18</v>
      </c>
      <c r="F304" s="26" t="s">
        <v>1016</v>
      </c>
      <c r="G304" s="26" t="s">
        <v>20</v>
      </c>
      <c r="H304" s="26" t="s">
        <v>201</v>
      </c>
      <c r="I304" s="26" t="s">
        <v>22</v>
      </c>
      <c r="J304" s="26" t="s">
        <v>127</v>
      </c>
      <c r="K304" s="26" t="s">
        <v>248</v>
      </c>
      <c r="L304" s="26" t="s">
        <v>939</v>
      </c>
      <c r="M304" s="26" t="s">
        <v>87</v>
      </c>
      <c r="N304" s="26" t="s">
        <v>27</v>
      </c>
      <c r="O304" s="26" t="s">
        <v>1017</v>
      </c>
      <c r="P304" s="7"/>
      <c r="Q304" s="7"/>
    </row>
    <row r="305" spans="1:17" ht="35.25" customHeight="1">
      <c r="A305" s="24">
        <v>2011</v>
      </c>
      <c r="B305" s="24">
        <v>8342</v>
      </c>
      <c r="C305" s="25">
        <v>40876</v>
      </c>
      <c r="D305" s="24" t="s">
        <v>17</v>
      </c>
      <c r="E305" s="24" t="s">
        <v>18</v>
      </c>
      <c r="F305" s="26" t="s">
        <v>1018</v>
      </c>
      <c r="G305" s="26" t="s">
        <v>64</v>
      </c>
      <c r="H305" s="26" t="s">
        <v>21</v>
      </c>
      <c r="I305" s="26" t="s">
        <v>22</v>
      </c>
      <c r="J305" s="26" t="s">
        <v>71</v>
      </c>
      <c r="K305" s="26" t="s">
        <v>248</v>
      </c>
      <c r="L305" s="26" t="s">
        <v>910</v>
      </c>
      <c r="M305" s="26"/>
      <c r="N305" s="26" t="s">
        <v>27</v>
      </c>
      <c r="O305" s="26"/>
      <c r="P305" s="7"/>
      <c r="Q305" s="7"/>
    </row>
    <row r="306" spans="1:17" ht="35.25" customHeight="1">
      <c r="A306" s="24">
        <v>2011</v>
      </c>
      <c r="B306" s="24">
        <v>8383</v>
      </c>
      <c r="C306" s="25">
        <v>40877</v>
      </c>
      <c r="D306" s="24" t="s">
        <v>17</v>
      </c>
      <c r="E306" s="24" t="s">
        <v>18</v>
      </c>
      <c r="F306" s="26" t="s">
        <v>1019</v>
      </c>
      <c r="G306" s="26" t="s">
        <v>20</v>
      </c>
      <c r="H306" s="26" t="s">
        <v>231</v>
      </c>
      <c r="I306" s="26" t="s">
        <v>1020</v>
      </c>
      <c r="J306" s="26" t="s">
        <v>23</v>
      </c>
      <c r="K306" s="26" t="s">
        <v>24</v>
      </c>
      <c r="L306" s="26" t="s">
        <v>1011</v>
      </c>
      <c r="M306" s="26"/>
      <c r="N306" s="26" t="s">
        <v>27</v>
      </c>
      <c r="O306" s="26" t="s">
        <v>1021</v>
      </c>
      <c r="P306" s="7"/>
      <c r="Q306" s="7"/>
    </row>
    <row r="307" spans="1:17" ht="35.25" customHeight="1">
      <c r="A307" s="24">
        <v>2011</v>
      </c>
      <c r="B307" s="24">
        <v>8419</v>
      </c>
      <c r="C307" s="25">
        <v>40878</v>
      </c>
      <c r="D307" s="24" t="s">
        <v>17</v>
      </c>
      <c r="E307" s="24" t="s">
        <v>18</v>
      </c>
      <c r="F307" s="26" t="s">
        <v>1022</v>
      </c>
      <c r="G307" s="26" t="s">
        <v>20</v>
      </c>
      <c r="H307" s="26" t="s">
        <v>21</v>
      </c>
      <c r="I307" s="26" t="s">
        <v>22</v>
      </c>
      <c r="J307" s="26" t="s">
        <v>71</v>
      </c>
      <c r="K307" s="26" t="s">
        <v>248</v>
      </c>
      <c r="L307" s="26" t="s">
        <v>939</v>
      </c>
      <c r="M307" s="26" t="s">
        <v>420</v>
      </c>
      <c r="N307" s="26" t="s">
        <v>27</v>
      </c>
      <c r="O307" s="26" t="s">
        <v>1023</v>
      </c>
      <c r="P307" s="7"/>
      <c r="Q307" s="7"/>
    </row>
    <row r="308" spans="1:17" ht="35.25" customHeight="1">
      <c r="A308" s="24">
        <v>2011</v>
      </c>
      <c r="B308" s="24">
        <v>8473</v>
      </c>
      <c r="C308" s="25">
        <v>40882</v>
      </c>
      <c r="D308" s="24" t="s">
        <v>17</v>
      </c>
      <c r="E308" s="24" t="s">
        <v>18</v>
      </c>
      <c r="F308" s="26" t="s">
        <v>1024</v>
      </c>
      <c r="G308" s="26" t="s">
        <v>20</v>
      </c>
      <c r="H308" s="26" t="s">
        <v>31</v>
      </c>
      <c r="I308" s="26" t="s">
        <v>22</v>
      </c>
      <c r="J308" s="26" t="s">
        <v>37</v>
      </c>
      <c r="K308" s="26" t="s">
        <v>248</v>
      </c>
      <c r="L308" s="26" t="s">
        <v>968</v>
      </c>
      <c r="M308" s="26" t="s">
        <v>1025</v>
      </c>
      <c r="N308" s="26" t="s">
        <v>303</v>
      </c>
      <c r="O308" s="26" t="s">
        <v>1026</v>
      </c>
      <c r="P308" s="7"/>
      <c r="Q308" s="7"/>
    </row>
    <row r="309" spans="1:17" ht="35.25" customHeight="1">
      <c r="A309" s="24">
        <v>2011</v>
      </c>
      <c r="B309" s="24">
        <v>8486</v>
      </c>
      <c r="C309" s="25">
        <v>40882</v>
      </c>
      <c r="D309" s="24" t="s">
        <v>17</v>
      </c>
      <c r="E309" s="24" t="s">
        <v>18</v>
      </c>
      <c r="F309" s="26" t="s">
        <v>1027</v>
      </c>
      <c r="G309" s="26" t="s">
        <v>20</v>
      </c>
      <c r="H309" s="26" t="s">
        <v>21</v>
      </c>
      <c r="I309" s="26" t="s">
        <v>22</v>
      </c>
      <c r="J309" s="26" t="s">
        <v>23</v>
      </c>
      <c r="K309" s="26" t="s">
        <v>24</v>
      </c>
      <c r="L309" s="26" t="s">
        <v>855</v>
      </c>
      <c r="M309" s="26" t="s">
        <v>87</v>
      </c>
      <c r="N309" s="26" t="s">
        <v>27</v>
      </c>
      <c r="O309" s="26" t="s">
        <v>1028</v>
      </c>
      <c r="P309" s="7"/>
      <c r="Q309" s="7"/>
    </row>
    <row r="310" spans="1:17" ht="35.25" customHeight="1">
      <c r="A310" s="24">
        <v>2011</v>
      </c>
      <c r="B310" s="24">
        <v>8517</v>
      </c>
      <c r="C310" s="25">
        <v>40883</v>
      </c>
      <c r="D310" s="24" t="s">
        <v>17</v>
      </c>
      <c r="E310" s="24" t="s">
        <v>18</v>
      </c>
      <c r="F310" s="26" t="s">
        <v>1029</v>
      </c>
      <c r="G310" s="26" t="s">
        <v>20</v>
      </c>
      <c r="H310" s="26" t="s">
        <v>57</v>
      </c>
      <c r="I310" s="26" t="s">
        <v>22</v>
      </c>
      <c r="J310" s="26" t="s">
        <v>23</v>
      </c>
      <c r="K310" s="26" t="s">
        <v>24</v>
      </c>
      <c r="L310" s="26" t="s">
        <v>272</v>
      </c>
      <c r="M310" s="26"/>
      <c r="N310" s="26" t="s">
        <v>27</v>
      </c>
      <c r="O310" s="26" t="s">
        <v>1030</v>
      </c>
      <c r="P310" s="7"/>
      <c r="Q310" s="7"/>
    </row>
    <row r="311" spans="1:17" ht="35.25" customHeight="1">
      <c r="A311" s="24">
        <v>2011</v>
      </c>
      <c r="B311" s="24">
        <v>8519</v>
      </c>
      <c r="C311" s="25">
        <v>40883</v>
      </c>
      <c r="D311" s="24" t="s">
        <v>17</v>
      </c>
      <c r="E311" s="24" t="s">
        <v>18</v>
      </c>
      <c r="F311" s="26" t="s">
        <v>1031</v>
      </c>
      <c r="G311" s="26" t="s">
        <v>20</v>
      </c>
      <c r="H311" s="26" t="s">
        <v>31</v>
      </c>
      <c r="I311" s="26" t="s">
        <v>22</v>
      </c>
      <c r="J311" s="26" t="s">
        <v>23</v>
      </c>
      <c r="K311" s="26" t="s">
        <v>24</v>
      </c>
      <c r="L311" s="26" t="s">
        <v>1032</v>
      </c>
      <c r="M311" s="26" t="s">
        <v>87</v>
      </c>
      <c r="N311" s="26" t="s">
        <v>27</v>
      </c>
      <c r="O311" s="26" t="s">
        <v>1033</v>
      </c>
      <c r="P311" s="7"/>
      <c r="Q311" s="7"/>
    </row>
    <row r="312" spans="1:17" ht="35.25" customHeight="1">
      <c r="A312" s="24">
        <v>2011</v>
      </c>
      <c r="B312" s="24">
        <v>8524</v>
      </c>
      <c r="C312" s="25">
        <v>40883</v>
      </c>
      <c r="D312" s="24" t="s">
        <v>17</v>
      </c>
      <c r="E312" s="24" t="s">
        <v>18</v>
      </c>
      <c r="F312" s="26" t="s">
        <v>1034</v>
      </c>
      <c r="G312" s="26" t="s">
        <v>64</v>
      </c>
      <c r="H312" s="26" t="s">
        <v>21</v>
      </c>
      <c r="I312" s="26" t="s">
        <v>22</v>
      </c>
      <c r="J312" s="26" t="s">
        <v>37</v>
      </c>
      <c r="K312" s="26" t="s">
        <v>248</v>
      </c>
      <c r="L312" s="26" t="s">
        <v>1035</v>
      </c>
      <c r="M312" s="26" t="s">
        <v>68</v>
      </c>
      <c r="N312" s="26"/>
      <c r="O312" s="26"/>
      <c r="P312" s="7"/>
      <c r="Q312" s="7"/>
    </row>
    <row r="313" spans="1:17" ht="35.25" customHeight="1">
      <c r="A313" s="24">
        <v>2011</v>
      </c>
      <c r="B313" s="24">
        <v>8575</v>
      </c>
      <c r="C313" s="25">
        <v>40883</v>
      </c>
      <c r="D313" s="24" t="s">
        <v>17</v>
      </c>
      <c r="E313" s="24" t="s">
        <v>18</v>
      </c>
      <c r="F313" s="26" t="s">
        <v>1036</v>
      </c>
      <c r="G313" s="26" t="s">
        <v>20</v>
      </c>
      <c r="H313" s="26" t="s">
        <v>31</v>
      </c>
      <c r="I313" s="26" t="s">
        <v>22</v>
      </c>
      <c r="J313" s="26" t="s">
        <v>23</v>
      </c>
      <c r="K313" s="26" t="s">
        <v>24</v>
      </c>
      <c r="L313" s="26" t="s">
        <v>1037</v>
      </c>
      <c r="M313" s="26" t="s">
        <v>87</v>
      </c>
      <c r="N313" s="26" t="s">
        <v>303</v>
      </c>
      <c r="O313" s="26" t="s">
        <v>1038</v>
      </c>
      <c r="P313" s="7"/>
      <c r="Q313" s="7" t="s">
        <v>1039</v>
      </c>
    </row>
    <row r="314" spans="1:17" ht="35.25" customHeight="1">
      <c r="A314" s="24">
        <v>2011</v>
      </c>
      <c r="B314" s="24">
        <v>8577</v>
      </c>
      <c r="C314" s="25">
        <v>40883</v>
      </c>
      <c r="D314" s="24" t="s">
        <v>17</v>
      </c>
      <c r="E314" s="24" t="s">
        <v>18</v>
      </c>
      <c r="F314" s="26" t="s">
        <v>1040</v>
      </c>
      <c r="G314" s="26" t="s">
        <v>20</v>
      </c>
      <c r="H314" s="26" t="s">
        <v>21</v>
      </c>
      <c r="I314" s="26" t="s">
        <v>22</v>
      </c>
      <c r="J314" s="26" t="s">
        <v>71</v>
      </c>
      <c r="K314" s="26" t="s">
        <v>248</v>
      </c>
      <c r="L314" s="26" t="s">
        <v>939</v>
      </c>
      <c r="M314" s="26" t="s">
        <v>87</v>
      </c>
      <c r="N314" s="26" t="s">
        <v>27</v>
      </c>
      <c r="O314" s="26" t="s">
        <v>1041</v>
      </c>
      <c r="P314" s="7"/>
      <c r="Q314" s="7"/>
    </row>
    <row r="315" spans="1:17" ht="35.25" customHeight="1">
      <c r="A315" s="24">
        <v>2011</v>
      </c>
      <c r="B315" s="24">
        <v>8701</v>
      </c>
      <c r="C315" s="25">
        <v>40889</v>
      </c>
      <c r="D315" s="24" t="s">
        <v>17</v>
      </c>
      <c r="E315" s="24" t="s">
        <v>18</v>
      </c>
      <c r="F315" s="26" t="s">
        <v>1042</v>
      </c>
      <c r="G315" s="26" t="s">
        <v>20</v>
      </c>
      <c r="H315" s="26" t="s">
        <v>57</v>
      </c>
      <c r="I315" s="26" t="s">
        <v>22</v>
      </c>
      <c r="J315" s="26" t="s">
        <v>71</v>
      </c>
      <c r="K315" s="26" t="s">
        <v>248</v>
      </c>
      <c r="L315" s="26" t="s">
        <v>939</v>
      </c>
      <c r="M315" s="26" t="s">
        <v>87</v>
      </c>
      <c r="N315" s="26" t="s">
        <v>27</v>
      </c>
      <c r="O315" s="26" t="s">
        <v>1043</v>
      </c>
      <c r="P315" s="7"/>
      <c r="Q315" s="7"/>
    </row>
    <row r="316" spans="1:17" ht="35.25" customHeight="1">
      <c r="A316" s="24">
        <v>2011</v>
      </c>
      <c r="B316" s="24">
        <v>8861</v>
      </c>
      <c r="C316" s="25">
        <v>40897</v>
      </c>
      <c r="D316" s="24" t="s">
        <v>17</v>
      </c>
      <c r="E316" s="24" t="s">
        <v>18</v>
      </c>
      <c r="F316" s="26" t="s">
        <v>1044</v>
      </c>
      <c r="G316" s="26" t="s">
        <v>64</v>
      </c>
      <c r="H316" s="26" t="s">
        <v>797</v>
      </c>
      <c r="I316" s="26" t="s">
        <v>22</v>
      </c>
      <c r="J316" s="26" t="s">
        <v>37</v>
      </c>
      <c r="K316" s="26" t="s">
        <v>248</v>
      </c>
      <c r="L316" s="26" t="s">
        <v>1045</v>
      </c>
      <c r="M316" s="26" t="s">
        <v>68</v>
      </c>
      <c r="N316" s="26"/>
      <c r="O316" s="26"/>
      <c r="P316" s="7"/>
      <c r="Q316" s="7"/>
    </row>
    <row r="317" spans="1:17" ht="35.25" customHeight="1">
      <c r="A317" s="24">
        <v>2011</v>
      </c>
      <c r="B317" s="24">
        <v>8863</v>
      </c>
      <c r="C317" s="25">
        <v>40897</v>
      </c>
      <c r="D317" s="24" t="s">
        <v>17</v>
      </c>
      <c r="E317" s="24" t="s">
        <v>18</v>
      </c>
      <c r="F317" s="26" t="s">
        <v>1046</v>
      </c>
      <c r="G317" s="26" t="s">
        <v>20</v>
      </c>
      <c r="H317" s="26" t="s">
        <v>21</v>
      </c>
      <c r="I317" s="26" t="s">
        <v>22</v>
      </c>
      <c r="J317" s="26" t="s">
        <v>91</v>
      </c>
      <c r="K317" s="26" t="s">
        <v>248</v>
      </c>
      <c r="L317" s="26" t="s">
        <v>939</v>
      </c>
      <c r="M317" s="26" t="s">
        <v>87</v>
      </c>
      <c r="N317" s="26" t="s">
        <v>27</v>
      </c>
      <c r="O317" s="26" t="s">
        <v>1047</v>
      </c>
      <c r="P317" s="7"/>
      <c r="Q317" s="7"/>
    </row>
    <row r="318" spans="1:17" ht="35.25" customHeight="1">
      <c r="A318" s="24">
        <v>2011</v>
      </c>
      <c r="B318" s="24">
        <v>8867</v>
      </c>
      <c r="C318" s="25">
        <v>40897</v>
      </c>
      <c r="D318" s="24" t="s">
        <v>17</v>
      </c>
      <c r="E318" s="24" t="s">
        <v>18</v>
      </c>
      <c r="F318" s="26" t="s">
        <v>1048</v>
      </c>
      <c r="G318" s="26" t="s">
        <v>20</v>
      </c>
      <c r="H318" s="26" t="s">
        <v>57</v>
      </c>
      <c r="I318" s="26" t="s">
        <v>22</v>
      </c>
      <c r="J318" s="26" t="s">
        <v>37</v>
      </c>
      <c r="K318" s="26" t="s">
        <v>248</v>
      </c>
      <c r="L318" s="26" t="s">
        <v>939</v>
      </c>
      <c r="M318" s="26" t="s">
        <v>87</v>
      </c>
      <c r="N318" s="26" t="s">
        <v>27</v>
      </c>
      <c r="O318" s="26" t="s">
        <v>1049</v>
      </c>
      <c r="P318" s="7"/>
      <c r="Q318" s="7"/>
    </row>
    <row r="319" spans="1:17" ht="35.25" customHeight="1">
      <c r="A319" s="24">
        <v>2011</v>
      </c>
      <c r="B319" s="24">
        <v>8880</v>
      </c>
      <c r="C319" s="25">
        <v>40897</v>
      </c>
      <c r="D319" s="24" t="s">
        <v>17</v>
      </c>
      <c r="E319" s="24" t="s">
        <v>18</v>
      </c>
      <c r="F319" s="26" t="s">
        <v>1050</v>
      </c>
      <c r="G319" s="26" t="s">
        <v>20</v>
      </c>
      <c r="H319" s="26" t="s">
        <v>21</v>
      </c>
      <c r="I319" s="26" t="s">
        <v>22</v>
      </c>
      <c r="J319" s="26" t="s">
        <v>91</v>
      </c>
      <c r="K319" s="26" t="s">
        <v>248</v>
      </c>
      <c r="L319" s="26" t="s">
        <v>939</v>
      </c>
      <c r="M319" s="26" t="s">
        <v>87</v>
      </c>
      <c r="N319" s="26" t="s">
        <v>27</v>
      </c>
      <c r="O319" s="26" t="s">
        <v>1051</v>
      </c>
      <c r="P319" s="7"/>
      <c r="Q319" s="7"/>
    </row>
    <row r="320" spans="1:17" ht="35.25" customHeight="1">
      <c r="A320" s="24">
        <v>2011</v>
      </c>
      <c r="B320" s="24">
        <v>8902</v>
      </c>
      <c r="C320" s="25">
        <v>40898</v>
      </c>
      <c r="D320" s="24" t="s">
        <v>17</v>
      </c>
      <c r="E320" s="24" t="s">
        <v>18</v>
      </c>
      <c r="F320" s="26" t="s">
        <v>1052</v>
      </c>
      <c r="G320" s="26" t="s">
        <v>20</v>
      </c>
      <c r="H320" s="26" t="s">
        <v>21</v>
      </c>
      <c r="I320" s="26" t="s">
        <v>22</v>
      </c>
      <c r="J320" s="26" t="s">
        <v>91</v>
      </c>
      <c r="K320" s="26" t="s">
        <v>248</v>
      </c>
      <c r="L320" s="26" t="s">
        <v>939</v>
      </c>
      <c r="M320" s="26" t="s">
        <v>87</v>
      </c>
      <c r="N320" s="26" t="s">
        <v>27</v>
      </c>
      <c r="O320" s="26" t="s">
        <v>1053</v>
      </c>
      <c r="P320" s="7"/>
      <c r="Q320" s="7"/>
    </row>
    <row r="321" spans="1:17" ht="35.25" customHeight="1">
      <c r="A321" s="24">
        <v>2011</v>
      </c>
      <c r="B321" s="24">
        <v>8903</v>
      </c>
      <c r="C321" s="25">
        <v>40898</v>
      </c>
      <c r="D321" s="24" t="s">
        <v>17</v>
      </c>
      <c r="E321" s="24" t="s">
        <v>18</v>
      </c>
      <c r="F321" s="26" t="s">
        <v>1054</v>
      </c>
      <c r="G321" s="26" t="s">
        <v>20</v>
      </c>
      <c r="H321" s="26" t="s">
        <v>21</v>
      </c>
      <c r="I321" s="26" t="s">
        <v>22</v>
      </c>
      <c r="J321" s="26" t="s">
        <v>23</v>
      </c>
      <c r="K321" s="26" t="s">
        <v>24</v>
      </c>
      <c r="L321" s="26" t="s">
        <v>272</v>
      </c>
      <c r="M321" s="26"/>
      <c r="N321" s="26" t="s">
        <v>303</v>
      </c>
      <c r="O321" s="26" t="s">
        <v>1055</v>
      </c>
      <c r="P321" s="7"/>
      <c r="Q321" s="7"/>
    </row>
    <row r="322" spans="1:17" ht="35.25" customHeight="1">
      <c r="A322" s="24">
        <v>2011</v>
      </c>
      <c r="B322" s="24">
        <v>8905</v>
      </c>
      <c r="C322" s="25">
        <v>40898</v>
      </c>
      <c r="D322" s="24" t="s">
        <v>17</v>
      </c>
      <c r="E322" s="24" t="s">
        <v>18</v>
      </c>
      <c r="F322" s="26" t="s">
        <v>1056</v>
      </c>
      <c r="G322" s="26" t="s">
        <v>20</v>
      </c>
      <c r="H322" s="26" t="s">
        <v>21</v>
      </c>
      <c r="I322" s="26" t="s">
        <v>22</v>
      </c>
      <c r="J322" s="26" t="s">
        <v>23</v>
      </c>
      <c r="K322" s="26" t="s">
        <v>24</v>
      </c>
      <c r="L322" s="26" t="s">
        <v>272</v>
      </c>
      <c r="M322" s="26"/>
      <c r="N322" s="26" t="s">
        <v>27</v>
      </c>
      <c r="O322" s="26" t="s">
        <v>1057</v>
      </c>
      <c r="P322" s="7"/>
      <c r="Q322" s="7"/>
    </row>
    <row r="323" spans="1:17" ht="35.25" customHeight="1">
      <c r="A323" s="24">
        <v>2011</v>
      </c>
      <c r="B323" s="24">
        <v>8945</v>
      </c>
      <c r="C323" s="25">
        <v>40898</v>
      </c>
      <c r="D323" s="24" t="s">
        <v>17</v>
      </c>
      <c r="E323" s="24" t="s">
        <v>62</v>
      </c>
      <c r="F323" s="26" t="s">
        <v>1058</v>
      </c>
      <c r="G323" s="26" t="s">
        <v>20</v>
      </c>
      <c r="H323" s="26" t="s">
        <v>31</v>
      </c>
      <c r="I323" s="26" t="s">
        <v>22</v>
      </c>
      <c r="J323" s="26" t="s">
        <v>37</v>
      </c>
      <c r="K323" s="26" t="s">
        <v>248</v>
      </c>
      <c r="L323" s="26" t="s">
        <v>939</v>
      </c>
      <c r="M323" s="26" t="s">
        <v>87</v>
      </c>
      <c r="N323" s="26" t="s">
        <v>27</v>
      </c>
      <c r="O323" s="26" t="s">
        <v>1059</v>
      </c>
      <c r="P323" s="7"/>
      <c r="Q323" s="7"/>
    </row>
    <row r="324" spans="1:17" ht="35.25" customHeight="1">
      <c r="A324" s="24">
        <v>2011</v>
      </c>
      <c r="B324" s="24">
        <v>8951</v>
      </c>
      <c r="C324" s="25">
        <v>40898</v>
      </c>
      <c r="D324" s="24" t="s">
        <v>29</v>
      </c>
      <c r="E324" s="24" t="s">
        <v>18</v>
      </c>
      <c r="F324" s="26" t="s">
        <v>1060</v>
      </c>
      <c r="G324" s="26" t="s">
        <v>20</v>
      </c>
      <c r="H324" s="26" t="s">
        <v>21</v>
      </c>
      <c r="I324" s="26" t="s">
        <v>22</v>
      </c>
      <c r="J324" s="26" t="s">
        <v>37</v>
      </c>
      <c r="K324" s="26" t="s">
        <v>248</v>
      </c>
      <c r="L324" s="26" t="s">
        <v>939</v>
      </c>
      <c r="M324" s="26" t="s">
        <v>87</v>
      </c>
      <c r="N324" s="26" t="s">
        <v>303</v>
      </c>
      <c r="O324" s="26" t="s">
        <v>1061</v>
      </c>
      <c r="P324" s="7"/>
      <c r="Q324" s="7"/>
    </row>
    <row r="325" spans="1:17" ht="35.25" customHeight="1">
      <c r="A325" s="24">
        <v>2011</v>
      </c>
      <c r="B325" s="24">
        <v>8961</v>
      </c>
      <c r="C325" s="25">
        <v>40898</v>
      </c>
      <c r="D325" s="24" t="s">
        <v>17</v>
      </c>
      <c r="E325" s="24" t="s">
        <v>18</v>
      </c>
      <c r="F325" s="26" t="s">
        <v>1062</v>
      </c>
      <c r="G325" s="26" t="s">
        <v>20</v>
      </c>
      <c r="H325" s="26" t="s">
        <v>231</v>
      </c>
      <c r="I325" s="26" t="s">
        <v>22</v>
      </c>
      <c r="J325" s="26" t="s">
        <v>52</v>
      </c>
      <c r="K325" s="26" t="s">
        <v>248</v>
      </c>
      <c r="L325" s="26" t="s">
        <v>939</v>
      </c>
      <c r="M325" s="26" t="s">
        <v>87</v>
      </c>
      <c r="N325" s="26" t="s">
        <v>27</v>
      </c>
      <c r="O325" s="26" t="s">
        <v>1063</v>
      </c>
      <c r="P325" s="7"/>
      <c r="Q325" s="7"/>
    </row>
    <row r="326" spans="1:17" ht="35.25" customHeight="1">
      <c r="A326" s="24">
        <v>2011</v>
      </c>
      <c r="B326" s="24">
        <v>9034</v>
      </c>
      <c r="C326" s="25">
        <v>40899</v>
      </c>
      <c r="D326" s="24" t="s">
        <v>17</v>
      </c>
      <c r="E326" s="24" t="s">
        <v>18</v>
      </c>
      <c r="F326" s="26" t="s">
        <v>1064</v>
      </c>
      <c r="G326" s="26" t="s">
        <v>20</v>
      </c>
      <c r="H326" s="26" t="s">
        <v>57</v>
      </c>
      <c r="I326" s="26" t="s">
        <v>22</v>
      </c>
      <c r="J326" s="26" t="s">
        <v>23</v>
      </c>
      <c r="K326" s="26" t="s">
        <v>24</v>
      </c>
      <c r="L326" s="26" t="s">
        <v>272</v>
      </c>
      <c r="M326" s="26"/>
      <c r="N326" s="26" t="s">
        <v>27</v>
      </c>
      <c r="O326" s="26" t="s">
        <v>1065</v>
      </c>
      <c r="P326" s="7"/>
      <c r="Q326" s="7"/>
    </row>
    <row r="327" spans="1:17" ht="35.25" customHeight="1">
      <c r="A327" s="24">
        <v>2011</v>
      </c>
      <c r="B327" s="24">
        <v>9035</v>
      </c>
      <c r="C327" s="25">
        <v>40899</v>
      </c>
      <c r="D327" s="24" t="s">
        <v>17</v>
      </c>
      <c r="E327" s="24" t="s">
        <v>18</v>
      </c>
      <c r="F327" s="26" t="s">
        <v>1066</v>
      </c>
      <c r="G327" s="26" t="s">
        <v>20</v>
      </c>
      <c r="H327" s="26" t="s">
        <v>31</v>
      </c>
      <c r="I327" s="26" t="s">
        <v>22</v>
      </c>
      <c r="J327" s="26" t="s">
        <v>45</v>
      </c>
      <c r="K327" s="26" t="s">
        <v>248</v>
      </c>
      <c r="L327" s="26" t="s">
        <v>939</v>
      </c>
      <c r="M327" s="26" t="s">
        <v>87</v>
      </c>
      <c r="N327" s="26" t="s">
        <v>27</v>
      </c>
      <c r="O327" s="26" t="s">
        <v>1067</v>
      </c>
      <c r="P327" s="7"/>
      <c r="Q327" s="7"/>
    </row>
    <row r="328" spans="1:17" ht="35.25" customHeight="1">
      <c r="A328" s="24">
        <v>2011</v>
      </c>
      <c r="B328" s="24">
        <v>9061</v>
      </c>
      <c r="C328" s="25">
        <v>40899</v>
      </c>
      <c r="D328" s="24" t="s">
        <v>17</v>
      </c>
      <c r="E328" s="24" t="s">
        <v>18</v>
      </c>
      <c r="F328" s="26" t="s">
        <v>1068</v>
      </c>
      <c r="G328" s="26" t="s">
        <v>20</v>
      </c>
      <c r="H328" s="26" t="s">
        <v>31</v>
      </c>
      <c r="I328" s="26" t="s">
        <v>22</v>
      </c>
      <c r="J328" s="26" t="s">
        <v>23</v>
      </c>
      <c r="K328" s="26" t="s">
        <v>24</v>
      </c>
      <c r="L328" s="26" t="s">
        <v>1069</v>
      </c>
      <c r="M328" s="26" t="s">
        <v>87</v>
      </c>
      <c r="N328" s="26" t="s">
        <v>303</v>
      </c>
      <c r="O328" s="26" t="s">
        <v>1070</v>
      </c>
      <c r="P328" s="7"/>
      <c r="Q328" s="7"/>
    </row>
    <row r="329" spans="1:17" ht="35.25" customHeight="1">
      <c r="A329" s="24">
        <v>2011</v>
      </c>
      <c r="B329" s="24">
        <v>9072</v>
      </c>
      <c r="C329" s="25">
        <v>40903</v>
      </c>
      <c r="D329" s="24" t="s">
        <v>17</v>
      </c>
      <c r="E329" s="24" t="s">
        <v>18</v>
      </c>
      <c r="F329" s="26" t="s">
        <v>1071</v>
      </c>
      <c r="G329" s="26" t="s">
        <v>20</v>
      </c>
      <c r="H329" s="26" t="s">
        <v>21</v>
      </c>
      <c r="I329" s="26" t="s">
        <v>22</v>
      </c>
      <c r="J329" s="26" t="s">
        <v>37</v>
      </c>
      <c r="K329" s="26" t="s">
        <v>248</v>
      </c>
      <c r="L329" s="26" t="s">
        <v>939</v>
      </c>
      <c r="M329" s="26" t="s">
        <v>87</v>
      </c>
      <c r="N329" s="26" t="s">
        <v>27</v>
      </c>
      <c r="O329" s="26" t="s">
        <v>1072</v>
      </c>
      <c r="P329" s="7"/>
      <c r="Q329" s="7"/>
    </row>
    <row r="330" spans="1:17" ht="35.25" customHeight="1">
      <c r="A330" s="24">
        <v>2011</v>
      </c>
      <c r="B330" s="24">
        <v>9073</v>
      </c>
      <c r="C330" s="25">
        <v>40903</v>
      </c>
      <c r="D330" s="24" t="s">
        <v>17</v>
      </c>
      <c r="E330" s="24" t="s">
        <v>18</v>
      </c>
      <c r="F330" s="26" t="s">
        <v>1073</v>
      </c>
      <c r="G330" s="26" t="s">
        <v>20</v>
      </c>
      <c r="H330" s="26" t="s">
        <v>21</v>
      </c>
      <c r="I330" s="26" t="s">
        <v>22</v>
      </c>
      <c r="J330" s="26" t="s">
        <v>37</v>
      </c>
      <c r="K330" s="26" t="s">
        <v>248</v>
      </c>
      <c r="L330" s="26" t="s">
        <v>939</v>
      </c>
      <c r="M330" s="26" t="s">
        <v>87</v>
      </c>
      <c r="N330" s="26" t="s">
        <v>27</v>
      </c>
      <c r="O330" s="26" t="s">
        <v>1074</v>
      </c>
      <c r="P330" s="7"/>
      <c r="Q330" s="7"/>
    </row>
    <row r="331" spans="1:17" ht="35.25" customHeight="1">
      <c r="A331" s="24">
        <v>2011</v>
      </c>
      <c r="B331" s="24">
        <v>9074</v>
      </c>
      <c r="C331" s="25">
        <v>40903</v>
      </c>
      <c r="D331" s="24" t="s">
        <v>17</v>
      </c>
      <c r="E331" s="24" t="s">
        <v>18</v>
      </c>
      <c r="F331" s="26" t="s">
        <v>1075</v>
      </c>
      <c r="G331" s="26" t="s">
        <v>20</v>
      </c>
      <c r="H331" s="26" t="s">
        <v>21</v>
      </c>
      <c r="I331" s="26" t="s">
        <v>22</v>
      </c>
      <c r="J331" s="26" t="s">
        <v>23</v>
      </c>
      <c r="K331" s="26" t="s">
        <v>248</v>
      </c>
      <c r="L331" s="26" t="s">
        <v>939</v>
      </c>
      <c r="M331" s="26" t="s">
        <v>87</v>
      </c>
      <c r="N331" s="26" t="s">
        <v>27</v>
      </c>
      <c r="O331" s="26" t="s">
        <v>1076</v>
      </c>
      <c r="P331" s="7"/>
      <c r="Q331" s="7"/>
    </row>
    <row r="332" spans="1:17" ht="35.25" customHeight="1">
      <c r="A332" s="24">
        <v>2011</v>
      </c>
      <c r="B332" s="24">
        <v>9075</v>
      </c>
      <c r="C332" s="25">
        <v>40903</v>
      </c>
      <c r="D332" s="24" t="s">
        <v>17</v>
      </c>
      <c r="E332" s="24" t="s">
        <v>18</v>
      </c>
      <c r="F332" s="26" t="s">
        <v>1077</v>
      </c>
      <c r="G332" s="26" t="s">
        <v>20</v>
      </c>
      <c r="H332" s="26" t="s">
        <v>21</v>
      </c>
      <c r="I332" s="26" t="s">
        <v>22</v>
      </c>
      <c r="J332" s="26" t="s">
        <v>37</v>
      </c>
      <c r="K332" s="26" t="s">
        <v>248</v>
      </c>
      <c r="L332" s="26" t="s">
        <v>939</v>
      </c>
      <c r="M332" s="26" t="s">
        <v>87</v>
      </c>
      <c r="N332" s="26" t="s">
        <v>27</v>
      </c>
      <c r="O332" s="26" t="s">
        <v>1078</v>
      </c>
      <c r="P332" s="7"/>
      <c r="Q332" s="7"/>
    </row>
    <row r="333" spans="1:17" ht="35.25" customHeight="1">
      <c r="A333" s="24">
        <v>2011</v>
      </c>
      <c r="B333" s="24">
        <v>9076</v>
      </c>
      <c r="C333" s="25">
        <v>40903</v>
      </c>
      <c r="D333" s="24" t="s">
        <v>17</v>
      </c>
      <c r="E333" s="24" t="s">
        <v>18</v>
      </c>
      <c r="F333" s="26" t="s">
        <v>1079</v>
      </c>
      <c r="G333" s="26" t="s">
        <v>20</v>
      </c>
      <c r="H333" s="26" t="s">
        <v>57</v>
      </c>
      <c r="I333" s="26" t="s">
        <v>22</v>
      </c>
      <c r="J333" s="26" t="s">
        <v>218</v>
      </c>
      <c r="K333" s="26" t="s">
        <v>248</v>
      </c>
      <c r="L333" s="26" t="s">
        <v>939</v>
      </c>
      <c r="M333" s="26" t="s">
        <v>87</v>
      </c>
      <c r="N333" s="26" t="s">
        <v>27</v>
      </c>
      <c r="O333" s="26" t="s">
        <v>1080</v>
      </c>
      <c r="P333" s="7"/>
      <c r="Q333" s="7"/>
    </row>
    <row r="334" spans="1:17" ht="35.25" customHeight="1">
      <c r="A334" s="24">
        <v>2011</v>
      </c>
      <c r="B334" s="24">
        <v>9091</v>
      </c>
      <c r="C334" s="25">
        <v>40904</v>
      </c>
      <c r="D334" s="24" t="s">
        <v>17</v>
      </c>
      <c r="E334" s="24" t="s">
        <v>18</v>
      </c>
      <c r="F334" s="26" t="s">
        <v>1081</v>
      </c>
      <c r="G334" s="26" t="s">
        <v>20</v>
      </c>
      <c r="H334" s="26" t="s">
        <v>21</v>
      </c>
      <c r="I334" s="26" t="s">
        <v>22</v>
      </c>
      <c r="J334" s="26" t="s">
        <v>23</v>
      </c>
      <c r="K334" s="26" t="s">
        <v>24</v>
      </c>
      <c r="L334" s="26" t="s">
        <v>855</v>
      </c>
      <c r="M334" s="26" t="s">
        <v>87</v>
      </c>
      <c r="N334" s="26" t="s">
        <v>27</v>
      </c>
      <c r="O334" s="26" t="s">
        <v>1082</v>
      </c>
      <c r="P334" s="7"/>
      <c r="Q334" s="7"/>
    </row>
    <row r="335" spans="1:17" ht="35.25" customHeight="1">
      <c r="A335" s="24">
        <v>2011</v>
      </c>
      <c r="B335" s="24">
        <v>9112</v>
      </c>
      <c r="C335" s="25">
        <v>40904</v>
      </c>
      <c r="D335" s="24" t="s">
        <v>17</v>
      </c>
      <c r="E335" s="24" t="s">
        <v>18</v>
      </c>
      <c r="F335" s="26" t="s">
        <v>1083</v>
      </c>
      <c r="G335" s="26" t="s">
        <v>20</v>
      </c>
      <c r="H335" s="26" t="s">
        <v>21</v>
      </c>
      <c r="I335" s="26" t="s">
        <v>22</v>
      </c>
      <c r="J335" s="26" t="s">
        <v>784</v>
      </c>
      <c r="K335" s="26" t="s">
        <v>537</v>
      </c>
      <c r="L335" s="26" t="s">
        <v>613</v>
      </c>
      <c r="M335" s="26"/>
      <c r="N335" s="26" t="s">
        <v>303</v>
      </c>
      <c r="O335" s="26" t="s">
        <v>1084</v>
      </c>
      <c r="P335" s="7"/>
      <c r="Q335" s="7"/>
    </row>
    <row r="336" spans="1:17" ht="35.25" customHeight="1">
      <c r="A336" s="24">
        <v>2011</v>
      </c>
      <c r="B336" s="24">
        <v>9149</v>
      </c>
      <c r="C336" s="25">
        <v>40906</v>
      </c>
      <c r="D336" s="24" t="s">
        <v>17</v>
      </c>
      <c r="E336" s="24" t="s">
        <v>18</v>
      </c>
      <c r="F336" s="26" t="s">
        <v>1085</v>
      </c>
      <c r="G336" s="26" t="s">
        <v>20</v>
      </c>
      <c r="H336" s="26" t="s">
        <v>57</v>
      </c>
      <c r="I336" s="26" t="s">
        <v>22</v>
      </c>
      <c r="J336" s="26" t="s">
        <v>91</v>
      </c>
      <c r="K336" s="26" t="s">
        <v>248</v>
      </c>
      <c r="L336" s="26" t="s">
        <v>744</v>
      </c>
      <c r="M336" s="26" t="s">
        <v>87</v>
      </c>
      <c r="N336" s="26" t="s">
        <v>303</v>
      </c>
      <c r="O336" s="26" t="s">
        <v>1086</v>
      </c>
      <c r="P336" s="7"/>
      <c r="Q336" s="7"/>
    </row>
    <row r="337" spans="1:17" ht="35.25" customHeight="1">
      <c r="A337" s="24">
        <v>2011</v>
      </c>
      <c r="B337" s="24">
        <v>9150</v>
      </c>
      <c r="C337" s="25">
        <v>40906</v>
      </c>
      <c r="D337" s="24" t="s">
        <v>17</v>
      </c>
      <c r="E337" s="24" t="s">
        <v>18</v>
      </c>
      <c r="F337" s="26" t="s">
        <v>1087</v>
      </c>
      <c r="G337" s="26" t="s">
        <v>20</v>
      </c>
      <c r="H337" s="26" t="s">
        <v>21</v>
      </c>
      <c r="I337" s="26" t="s">
        <v>22</v>
      </c>
      <c r="J337" s="26" t="s">
        <v>23</v>
      </c>
      <c r="K337" s="26" t="s">
        <v>24</v>
      </c>
      <c r="L337" s="26" t="s">
        <v>1088</v>
      </c>
      <c r="M337" s="26" t="s">
        <v>87</v>
      </c>
      <c r="N337" s="26" t="s">
        <v>27</v>
      </c>
      <c r="O337" s="26" t="s">
        <v>1089</v>
      </c>
      <c r="P337" s="7"/>
      <c r="Q337" s="7"/>
    </row>
    <row r="338" spans="1:17" ht="35.25" customHeight="1">
      <c r="A338" s="24">
        <v>2011</v>
      </c>
      <c r="B338" s="24">
        <v>9152</v>
      </c>
      <c r="C338" s="25">
        <v>40906</v>
      </c>
      <c r="D338" s="24" t="s">
        <v>17</v>
      </c>
      <c r="E338" s="24" t="s">
        <v>18</v>
      </c>
      <c r="F338" s="26" t="s">
        <v>1090</v>
      </c>
      <c r="G338" s="26" t="s">
        <v>20</v>
      </c>
      <c r="H338" s="26" t="s">
        <v>21</v>
      </c>
      <c r="I338" s="26" t="s">
        <v>22</v>
      </c>
      <c r="J338" s="26" t="s">
        <v>37</v>
      </c>
      <c r="K338" s="26" t="s">
        <v>248</v>
      </c>
      <c r="L338" s="26" t="s">
        <v>939</v>
      </c>
      <c r="M338" s="26" t="s">
        <v>87</v>
      </c>
      <c r="N338" s="26" t="s">
        <v>303</v>
      </c>
      <c r="O338" s="26" t="s">
        <v>1091</v>
      </c>
      <c r="P338" s="7"/>
      <c r="Q338" s="7"/>
    </row>
    <row r="339" spans="1:17" ht="35.25" customHeight="1">
      <c r="A339" s="24">
        <v>2011</v>
      </c>
      <c r="B339" s="24">
        <v>9181</v>
      </c>
      <c r="C339" s="25">
        <v>40906</v>
      </c>
      <c r="D339" s="24" t="s">
        <v>17</v>
      </c>
      <c r="E339" s="24" t="s">
        <v>18</v>
      </c>
      <c r="F339" s="26" t="s">
        <v>1092</v>
      </c>
      <c r="G339" s="26" t="s">
        <v>20</v>
      </c>
      <c r="H339" s="26" t="s">
        <v>31</v>
      </c>
      <c r="I339" s="26" t="s">
        <v>22</v>
      </c>
      <c r="J339" s="26" t="s">
        <v>91</v>
      </c>
      <c r="K339" s="26" t="s">
        <v>248</v>
      </c>
      <c r="L339" s="26" t="s">
        <v>1093</v>
      </c>
      <c r="M339" s="26" t="s">
        <v>87</v>
      </c>
      <c r="N339" s="26" t="s">
        <v>27</v>
      </c>
      <c r="O339" s="26" t="s">
        <v>1094</v>
      </c>
      <c r="P339" s="7"/>
      <c r="Q339" s="7"/>
    </row>
    <row r="340" spans="1:17" ht="35.25" customHeight="1">
      <c r="A340" s="24">
        <v>2011</v>
      </c>
      <c r="B340" s="24">
        <v>9186</v>
      </c>
      <c r="C340" s="25">
        <v>40906</v>
      </c>
      <c r="D340" s="24" t="s">
        <v>17</v>
      </c>
      <c r="E340" s="24" t="s">
        <v>18</v>
      </c>
      <c r="F340" s="26" t="s">
        <v>1095</v>
      </c>
      <c r="G340" s="26" t="s">
        <v>20</v>
      </c>
      <c r="H340" s="26" t="s">
        <v>57</v>
      </c>
      <c r="I340" s="26" t="s">
        <v>1096</v>
      </c>
      <c r="J340" s="26" t="s">
        <v>23</v>
      </c>
      <c r="K340" s="26" t="s">
        <v>24</v>
      </c>
      <c r="L340" s="26" t="s">
        <v>272</v>
      </c>
      <c r="M340" s="26"/>
      <c r="N340" s="26" t="s">
        <v>27</v>
      </c>
      <c r="O340" s="26" t="s">
        <v>1097</v>
      </c>
      <c r="P340" s="7"/>
      <c r="Q340" s="7"/>
    </row>
    <row r="341" spans="1:17" ht="35.25" customHeight="1">
      <c r="A341" s="24">
        <v>2011</v>
      </c>
      <c r="B341" s="24">
        <v>9192</v>
      </c>
      <c r="C341" s="25">
        <v>40906</v>
      </c>
      <c r="D341" s="24" t="s">
        <v>17</v>
      </c>
      <c r="E341" s="24" t="s">
        <v>18</v>
      </c>
      <c r="F341" s="26" t="s">
        <v>1098</v>
      </c>
      <c r="G341" s="26" t="s">
        <v>20</v>
      </c>
      <c r="H341" s="26" t="s">
        <v>21</v>
      </c>
      <c r="I341" s="26" t="s">
        <v>22</v>
      </c>
      <c r="J341" s="26" t="s">
        <v>37</v>
      </c>
      <c r="K341" s="26" t="s">
        <v>33</v>
      </c>
      <c r="L341" s="26" t="s">
        <v>1099</v>
      </c>
      <c r="M341" s="26" t="s">
        <v>1100</v>
      </c>
      <c r="N341" s="26" t="s">
        <v>27</v>
      </c>
      <c r="O341" s="26" t="s">
        <v>1101</v>
      </c>
      <c r="P341" s="7"/>
      <c r="Q341" s="7"/>
    </row>
    <row r="342" spans="1:17" ht="35.25" customHeight="1">
      <c r="A342" s="24">
        <v>2011</v>
      </c>
      <c r="B342" s="24">
        <v>9209</v>
      </c>
      <c r="C342" s="25">
        <v>40906</v>
      </c>
      <c r="D342" s="24" t="s">
        <v>17</v>
      </c>
      <c r="E342" s="24" t="s">
        <v>18</v>
      </c>
      <c r="F342" s="26" t="s">
        <v>1102</v>
      </c>
      <c r="G342" s="26" t="s">
        <v>20</v>
      </c>
      <c r="H342" s="26" t="s">
        <v>21</v>
      </c>
      <c r="I342" s="26" t="s">
        <v>22</v>
      </c>
      <c r="J342" s="26" t="s">
        <v>37</v>
      </c>
      <c r="K342" s="26" t="s">
        <v>33</v>
      </c>
      <c r="L342" s="26" t="s">
        <v>1103</v>
      </c>
      <c r="M342" s="26" t="s">
        <v>1104</v>
      </c>
      <c r="N342" s="26" t="s">
        <v>27</v>
      </c>
      <c r="O342" s="26" t="s">
        <v>1105</v>
      </c>
      <c r="P342" s="7"/>
      <c r="Q342" s="7"/>
    </row>
    <row r="343" spans="1:17" ht="35.25" customHeight="1">
      <c r="A343" s="39">
        <v>2012</v>
      </c>
      <c r="B343" s="24">
        <v>83</v>
      </c>
      <c r="C343" s="40">
        <v>40914</v>
      </c>
      <c r="D343" s="24" t="s">
        <v>17</v>
      </c>
      <c r="E343" s="24" t="s">
        <v>18</v>
      </c>
      <c r="F343" s="26" t="s">
        <v>1106</v>
      </c>
      <c r="G343" s="26" t="s">
        <v>20</v>
      </c>
      <c r="H343" s="26" t="s">
        <v>21</v>
      </c>
      <c r="I343" s="26" t="s">
        <v>22</v>
      </c>
      <c r="J343" s="26" t="s">
        <v>23</v>
      </c>
      <c r="K343" s="26" t="s">
        <v>33</v>
      </c>
      <c r="L343" s="26" t="s">
        <v>1107</v>
      </c>
      <c r="M343" s="26" t="s">
        <v>1108</v>
      </c>
      <c r="N343" s="26" t="s">
        <v>27</v>
      </c>
      <c r="O343" s="26" t="s">
        <v>1109</v>
      </c>
      <c r="P343" s="7"/>
      <c r="Q343" s="7"/>
    </row>
    <row r="344" spans="1:17" ht="35.25" customHeight="1">
      <c r="A344" s="24">
        <v>2012</v>
      </c>
      <c r="B344" s="24">
        <v>94</v>
      </c>
      <c r="C344" s="25">
        <v>40914</v>
      </c>
      <c r="D344" s="24" t="s">
        <v>17</v>
      </c>
      <c r="E344" s="24" t="s">
        <v>18</v>
      </c>
      <c r="F344" s="26" t="s">
        <v>1110</v>
      </c>
      <c r="G344" s="38" t="s">
        <v>20</v>
      </c>
      <c r="H344" s="26" t="s">
        <v>21</v>
      </c>
      <c r="I344" s="26" t="s">
        <v>22</v>
      </c>
      <c r="J344" s="26" t="s">
        <v>91</v>
      </c>
      <c r="K344" s="26" t="s">
        <v>393</v>
      </c>
      <c r="L344" s="26" t="s">
        <v>1002</v>
      </c>
      <c r="M344" s="26" t="s">
        <v>1111</v>
      </c>
      <c r="N344" s="26" t="s">
        <v>303</v>
      </c>
      <c r="O344" s="26" t="s">
        <v>1112</v>
      </c>
      <c r="P344" s="7"/>
      <c r="Q344" s="7"/>
    </row>
    <row r="345" spans="1:17" ht="35.25" customHeight="1">
      <c r="A345" s="24">
        <v>2012</v>
      </c>
      <c r="B345" s="24">
        <v>96</v>
      </c>
      <c r="C345" s="25">
        <v>40914</v>
      </c>
      <c r="D345" s="24" t="s">
        <v>17</v>
      </c>
      <c r="E345" s="24" t="s">
        <v>18</v>
      </c>
      <c r="F345" s="26" t="s">
        <v>1113</v>
      </c>
      <c r="G345" s="38" t="s">
        <v>20</v>
      </c>
      <c r="H345" s="26" t="s">
        <v>21</v>
      </c>
      <c r="I345" s="26" t="s">
        <v>22</v>
      </c>
      <c r="J345" s="26" t="s">
        <v>23</v>
      </c>
      <c r="K345" s="26" t="s">
        <v>24</v>
      </c>
      <c r="L345" s="26" t="s">
        <v>998</v>
      </c>
      <c r="M345" s="26" t="s">
        <v>1114</v>
      </c>
      <c r="N345" s="26" t="s">
        <v>27</v>
      </c>
      <c r="O345" s="26" t="s">
        <v>1115</v>
      </c>
      <c r="P345" s="7"/>
      <c r="Q345" s="7"/>
    </row>
    <row r="346" spans="1:17" ht="35.25" customHeight="1">
      <c r="A346" s="24">
        <v>2012</v>
      </c>
      <c r="B346" s="24">
        <v>114</v>
      </c>
      <c r="C346" s="25">
        <v>40917</v>
      </c>
      <c r="D346" s="24" t="s">
        <v>17</v>
      </c>
      <c r="E346" s="24" t="s">
        <v>18</v>
      </c>
      <c r="F346" s="26" t="s">
        <v>1116</v>
      </c>
      <c r="G346" s="38" t="s">
        <v>20</v>
      </c>
      <c r="H346" s="26" t="s">
        <v>231</v>
      </c>
      <c r="I346" s="26" t="s">
        <v>1117</v>
      </c>
      <c r="J346" s="26" t="s">
        <v>23</v>
      </c>
      <c r="K346" s="26" t="s">
        <v>24</v>
      </c>
      <c r="L346" s="26" t="s">
        <v>998</v>
      </c>
      <c r="M346" s="26" t="s">
        <v>1118</v>
      </c>
      <c r="N346" s="26" t="s">
        <v>27</v>
      </c>
      <c r="O346" s="26" t="s">
        <v>1119</v>
      </c>
      <c r="P346" s="7"/>
      <c r="Q346" s="7"/>
    </row>
    <row r="347" spans="1:17" ht="35.25" customHeight="1">
      <c r="A347" s="24">
        <v>2012</v>
      </c>
      <c r="B347" s="24">
        <v>127</v>
      </c>
      <c r="C347" s="25">
        <v>40917</v>
      </c>
      <c r="D347" s="24" t="s">
        <v>17</v>
      </c>
      <c r="E347" s="24" t="s">
        <v>18</v>
      </c>
      <c r="F347" s="26" t="s">
        <v>1120</v>
      </c>
      <c r="G347" s="38" t="s">
        <v>20</v>
      </c>
      <c r="H347" s="26" t="s">
        <v>21</v>
      </c>
      <c r="I347" s="26" t="s">
        <v>22</v>
      </c>
      <c r="J347" s="26" t="s">
        <v>23</v>
      </c>
      <c r="K347" s="26" t="s">
        <v>24</v>
      </c>
      <c r="L347" s="26" t="s">
        <v>998</v>
      </c>
      <c r="M347" s="26" t="s">
        <v>1121</v>
      </c>
      <c r="N347" s="26" t="s">
        <v>27</v>
      </c>
      <c r="O347" s="26" t="s">
        <v>1122</v>
      </c>
      <c r="P347" s="7"/>
      <c r="Q347" s="7"/>
    </row>
    <row r="348" spans="1:17" ht="35.25" customHeight="1">
      <c r="A348" s="24">
        <v>2012</v>
      </c>
      <c r="B348" s="24">
        <v>134</v>
      </c>
      <c r="C348" s="25">
        <v>40911</v>
      </c>
      <c r="D348" s="24" t="s">
        <v>29</v>
      </c>
      <c r="E348" s="24" t="s">
        <v>18</v>
      </c>
      <c r="F348" s="26" t="s">
        <v>1123</v>
      </c>
      <c r="G348" s="26" t="s">
        <v>20</v>
      </c>
      <c r="H348" s="26" t="s">
        <v>31</v>
      </c>
      <c r="I348" s="26" t="s">
        <v>1124</v>
      </c>
      <c r="J348" s="26" t="s">
        <v>32</v>
      </c>
      <c r="K348" s="26" t="s">
        <v>33</v>
      </c>
      <c r="L348" s="26" t="s">
        <v>1107</v>
      </c>
      <c r="M348" s="26" t="s">
        <v>1125</v>
      </c>
      <c r="N348" s="26" t="s">
        <v>27</v>
      </c>
      <c r="O348" s="26" t="s">
        <v>1126</v>
      </c>
      <c r="P348" s="7"/>
      <c r="Q348" s="7"/>
    </row>
    <row r="349" spans="1:17" ht="35.25" customHeight="1">
      <c r="A349" s="24">
        <v>2012</v>
      </c>
      <c r="B349" s="24">
        <v>135</v>
      </c>
      <c r="C349" s="25">
        <v>40911</v>
      </c>
      <c r="D349" s="24" t="s">
        <v>29</v>
      </c>
      <c r="E349" s="24" t="s">
        <v>18</v>
      </c>
      <c r="F349" s="26" t="s">
        <v>1127</v>
      </c>
      <c r="G349" s="26" t="s">
        <v>20</v>
      </c>
      <c r="H349" s="26" t="s">
        <v>31</v>
      </c>
      <c r="I349" s="26" t="s">
        <v>1128</v>
      </c>
      <c r="J349" s="26" t="s">
        <v>740</v>
      </c>
      <c r="K349" s="26" t="s">
        <v>33</v>
      </c>
      <c r="L349" s="26" t="s">
        <v>1107</v>
      </c>
      <c r="M349" s="26"/>
      <c r="N349" s="26" t="s">
        <v>27</v>
      </c>
      <c r="O349" s="26" t="s">
        <v>1129</v>
      </c>
      <c r="P349" s="7"/>
      <c r="Q349" s="7"/>
    </row>
    <row r="350" spans="1:17" ht="35.25" customHeight="1">
      <c r="A350" s="24">
        <v>2012</v>
      </c>
      <c r="B350" s="24">
        <v>184</v>
      </c>
      <c r="C350" s="25">
        <v>40919</v>
      </c>
      <c r="D350" s="24" t="s">
        <v>17</v>
      </c>
      <c r="E350" s="24" t="s">
        <v>18</v>
      </c>
      <c r="F350" s="26" t="s">
        <v>1130</v>
      </c>
      <c r="G350" s="26" t="s">
        <v>20</v>
      </c>
      <c r="H350" s="26" t="s">
        <v>21</v>
      </c>
      <c r="I350" s="26" t="s">
        <v>22</v>
      </c>
      <c r="J350" s="26" t="s">
        <v>32</v>
      </c>
      <c r="K350" s="26" t="s">
        <v>33</v>
      </c>
      <c r="L350" s="26" t="s">
        <v>1107</v>
      </c>
      <c r="M350" s="26" t="s">
        <v>1131</v>
      </c>
      <c r="N350" s="26" t="s">
        <v>27</v>
      </c>
      <c r="O350" s="26" t="s">
        <v>1132</v>
      </c>
      <c r="P350" s="7"/>
      <c r="Q350" s="7"/>
    </row>
    <row r="351" spans="1:17" ht="35.25" customHeight="1">
      <c r="A351" s="24">
        <v>2012</v>
      </c>
      <c r="B351" s="24">
        <v>195</v>
      </c>
      <c r="C351" s="25">
        <v>40919</v>
      </c>
      <c r="D351" s="24" t="s">
        <v>17</v>
      </c>
      <c r="E351" s="24" t="s">
        <v>18</v>
      </c>
      <c r="F351" s="26" t="s">
        <v>1133</v>
      </c>
      <c r="G351" s="26" t="s">
        <v>20</v>
      </c>
      <c r="H351" s="26" t="s">
        <v>31</v>
      </c>
      <c r="I351" s="26" t="s">
        <v>22</v>
      </c>
      <c r="J351" s="26" t="s">
        <v>71</v>
      </c>
      <c r="K351" s="26" t="s">
        <v>33</v>
      </c>
      <c r="L351" s="26" t="s">
        <v>1107</v>
      </c>
      <c r="M351" s="26" t="s">
        <v>1134</v>
      </c>
      <c r="N351" s="26" t="s">
        <v>27</v>
      </c>
      <c r="O351" s="26" t="s">
        <v>1135</v>
      </c>
      <c r="P351" s="7"/>
      <c r="Q351" s="7"/>
    </row>
    <row r="352" spans="1:17" ht="35.25" customHeight="1">
      <c r="A352" s="24">
        <v>2012</v>
      </c>
      <c r="B352" s="24">
        <v>245</v>
      </c>
      <c r="C352" s="25">
        <v>40924</v>
      </c>
      <c r="D352" s="24" t="s">
        <v>17</v>
      </c>
      <c r="E352" s="24" t="s">
        <v>18</v>
      </c>
      <c r="F352" s="26" t="s">
        <v>1136</v>
      </c>
      <c r="G352" s="26" t="s">
        <v>20</v>
      </c>
      <c r="H352" s="26" t="s">
        <v>21</v>
      </c>
      <c r="I352" s="26" t="s">
        <v>22</v>
      </c>
      <c r="J352" s="26" t="s">
        <v>784</v>
      </c>
      <c r="K352" s="26" t="s">
        <v>33</v>
      </c>
      <c r="L352" s="26" t="s">
        <v>1137</v>
      </c>
      <c r="M352" s="26" t="s">
        <v>1138</v>
      </c>
      <c r="N352" s="26" t="s">
        <v>27</v>
      </c>
      <c r="O352" s="26" t="s">
        <v>1139</v>
      </c>
      <c r="P352" s="7"/>
      <c r="Q352" s="7"/>
    </row>
    <row r="353" spans="1:17" ht="35.25" customHeight="1">
      <c r="A353" s="24">
        <v>2012</v>
      </c>
      <c r="B353" s="24">
        <v>248</v>
      </c>
      <c r="C353" s="25">
        <v>40924</v>
      </c>
      <c r="D353" s="24" t="s">
        <v>17</v>
      </c>
      <c r="E353" s="24" t="s">
        <v>18</v>
      </c>
      <c r="F353" s="26" t="s">
        <v>1140</v>
      </c>
      <c r="G353" s="26" t="s">
        <v>20</v>
      </c>
      <c r="H353" s="26" t="s">
        <v>31</v>
      </c>
      <c r="I353" s="26" t="s">
        <v>22</v>
      </c>
      <c r="J353" s="26" t="s">
        <v>71</v>
      </c>
      <c r="K353" s="26" t="s">
        <v>33</v>
      </c>
      <c r="L353" s="26" t="s">
        <v>1141</v>
      </c>
      <c r="M353" s="26" t="s">
        <v>1142</v>
      </c>
      <c r="N353" s="26" t="s">
        <v>27</v>
      </c>
      <c r="O353" s="26" t="s">
        <v>1143</v>
      </c>
      <c r="P353" s="7"/>
      <c r="Q353" s="7"/>
    </row>
    <row r="354" spans="1:17" ht="35.25" customHeight="1">
      <c r="A354" s="24">
        <v>2012</v>
      </c>
      <c r="B354" s="24">
        <v>249</v>
      </c>
      <c r="C354" s="25">
        <v>40924</v>
      </c>
      <c r="D354" s="24" t="s">
        <v>17</v>
      </c>
      <c r="E354" s="24" t="s">
        <v>18</v>
      </c>
      <c r="F354" s="26" t="s">
        <v>1144</v>
      </c>
      <c r="G354" s="38" t="s">
        <v>20</v>
      </c>
      <c r="H354" s="26" t="s">
        <v>31</v>
      </c>
      <c r="I354" s="26" t="s">
        <v>22</v>
      </c>
      <c r="J354" s="26" t="s">
        <v>23</v>
      </c>
      <c r="K354" s="26" t="s">
        <v>24</v>
      </c>
      <c r="L354" s="26" t="s">
        <v>1145</v>
      </c>
      <c r="M354" s="26" t="s">
        <v>1146</v>
      </c>
      <c r="N354" s="26" t="s">
        <v>27</v>
      </c>
      <c r="O354" s="26" t="s">
        <v>1147</v>
      </c>
      <c r="P354" s="7"/>
      <c r="Q354" s="7"/>
    </row>
    <row r="355" spans="1:17" ht="35.25" customHeight="1">
      <c r="A355" s="24">
        <v>2012</v>
      </c>
      <c r="B355" s="24">
        <v>258</v>
      </c>
      <c r="C355" s="25">
        <v>40924</v>
      </c>
      <c r="D355" s="24" t="s">
        <v>17</v>
      </c>
      <c r="E355" s="24" t="s">
        <v>18</v>
      </c>
      <c r="F355" s="26" t="s">
        <v>1148</v>
      </c>
      <c r="G355" s="38" t="s">
        <v>20</v>
      </c>
      <c r="H355" s="26" t="s">
        <v>57</v>
      </c>
      <c r="I355" s="26" t="s">
        <v>22</v>
      </c>
      <c r="J355" s="26" t="s">
        <v>23</v>
      </c>
      <c r="K355" s="26" t="s">
        <v>24</v>
      </c>
      <c r="L355" s="26" t="s">
        <v>272</v>
      </c>
      <c r="M355" s="26" t="s">
        <v>1149</v>
      </c>
      <c r="N355" s="26" t="s">
        <v>27</v>
      </c>
      <c r="O355" s="26" t="s">
        <v>1150</v>
      </c>
      <c r="P355" s="7"/>
      <c r="Q355" s="7"/>
    </row>
    <row r="356" spans="1:17" ht="35.25" customHeight="1">
      <c r="A356" s="24">
        <v>2012</v>
      </c>
      <c r="B356" s="24">
        <v>276</v>
      </c>
      <c r="C356" s="25">
        <v>40924</v>
      </c>
      <c r="D356" s="24" t="s">
        <v>17</v>
      </c>
      <c r="E356" s="24" t="s">
        <v>18</v>
      </c>
      <c r="F356" s="26" t="s">
        <v>1151</v>
      </c>
      <c r="G356" s="26" t="s">
        <v>20</v>
      </c>
      <c r="H356" s="26" t="s">
        <v>21</v>
      </c>
      <c r="I356" s="26" t="s">
        <v>22</v>
      </c>
      <c r="J356" s="26" t="s">
        <v>71</v>
      </c>
      <c r="K356" s="26" t="s">
        <v>33</v>
      </c>
      <c r="L356" s="26" t="s">
        <v>1152</v>
      </c>
      <c r="M356" s="26" t="s">
        <v>1153</v>
      </c>
      <c r="N356" s="26" t="s">
        <v>27</v>
      </c>
      <c r="O356" s="26" t="s">
        <v>1154</v>
      </c>
      <c r="P356" s="7"/>
      <c r="Q356" s="7"/>
    </row>
    <row r="357" spans="1:17" ht="35.25" customHeight="1">
      <c r="A357" s="24">
        <v>2012</v>
      </c>
      <c r="B357" s="24">
        <v>282</v>
      </c>
      <c r="C357" s="25">
        <v>40924</v>
      </c>
      <c r="D357" s="24" t="s">
        <v>17</v>
      </c>
      <c r="E357" s="24" t="s">
        <v>18</v>
      </c>
      <c r="F357" s="26" t="s">
        <v>1155</v>
      </c>
      <c r="G357" s="38" t="s">
        <v>20</v>
      </c>
      <c r="H357" s="26" t="s">
        <v>797</v>
      </c>
      <c r="I357" s="26" t="s">
        <v>22</v>
      </c>
      <c r="J357" s="26" t="s">
        <v>32</v>
      </c>
      <c r="K357" s="26" t="s">
        <v>393</v>
      </c>
      <c r="L357" s="26"/>
      <c r="M357" s="26" t="s">
        <v>1156</v>
      </c>
      <c r="N357" s="26" t="s">
        <v>303</v>
      </c>
      <c r="O357" s="26" t="s">
        <v>1157</v>
      </c>
      <c r="P357" s="7"/>
      <c r="Q357" s="7"/>
    </row>
    <row r="358" spans="1:17" ht="35.25" customHeight="1">
      <c r="A358" s="24">
        <v>2012</v>
      </c>
      <c r="B358" s="24">
        <v>283</v>
      </c>
      <c r="C358" s="25">
        <v>40924</v>
      </c>
      <c r="D358" s="24" t="s">
        <v>29</v>
      </c>
      <c r="E358" s="24" t="s">
        <v>18</v>
      </c>
      <c r="F358" s="26" t="s">
        <v>1158</v>
      </c>
      <c r="G358" s="26" t="s">
        <v>20</v>
      </c>
      <c r="H358" s="26" t="s">
        <v>21</v>
      </c>
      <c r="I358" s="26" t="s">
        <v>22</v>
      </c>
      <c r="J358" s="26" t="s">
        <v>91</v>
      </c>
      <c r="K358" s="26" t="s">
        <v>33</v>
      </c>
      <c r="L358" s="26" t="s">
        <v>1152</v>
      </c>
      <c r="M358" s="26" t="s">
        <v>1159</v>
      </c>
      <c r="N358" s="26" t="s">
        <v>27</v>
      </c>
      <c r="O358" s="26" t="s">
        <v>1160</v>
      </c>
      <c r="P358" s="7"/>
      <c r="Q358" s="7" t="s">
        <v>1161</v>
      </c>
    </row>
    <row r="359" spans="1:17" ht="35.25" customHeight="1">
      <c r="A359" s="24">
        <v>2012</v>
      </c>
      <c r="B359" s="24">
        <v>287</v>
      </c>
      <c r="C359" s="25">
        <v>40924</v>
      </c>
      <c r="D359" s="24" t="s">
        <v>17</v>
      </c>
      <c r="E359" s="24" t="s">
        <v>18</v>
      </c>
      <c r="F359" s="26" t="s">
        <v>1162</v>
      </c>
      <c r="G359" s="26" t="s">
        <v>20</v>
      </c>
      <c r="H359" s="26" t="s">
        <v>21</v>
      </c>
      <c r="I359" s="26" t="s">
        <v>22</v>
      </c>
      <c r="J359" s="26" t="s">
        <v>71</v>
      </c>
      <c r="K359" s="26" t="s">
        <v>33</v>
      </c>
      <c r="L359" s="26" t="s">
        <v>1152</v>
      </c>
      <c r="M359" s="26" t="s">
        <v>1163</v>
      </c>
      <c r="N359" s="26" t="s">
        <v>27</v>
      </c>
      <c r="O359" s="26" t="s">
        <v>1164</v>
      </c>
      <c r="P359" s="7"/>
      <c r="Q359" s="7"/>
    </row>
    <row r="360" spans="1:17" ht="35.25" customHeight="1">
      <c r="A360" s="24">
        <v>2012</v>
      </c>
      <c r="B360" s="24">
        <v>289</v>
      </c>
      <c r="C360" s="25">
        <v>40924</v>
      </c>
      <c r="D360" s="24" t="s">
        <v>17</v>
      </c>
      <c r="E360" s="24" t="s">
        <v>18</v>
      </c>
      <c r="F360" s="26" t="s">
        <v>1165</v>
      </c>
      <c r="G360" s="26" t="s">
        <v>20</v>
      </c>
      <c r="H360" s="26" t="s">
        <v>21</v>
      </c>
      <c r="I360" s="26" t="s">
        <v>22</v>
      </c>
      <c r="J360" s="26" t="s">
        <v>71</v>
      </c>
      <c r="K360" s="26" t="s">
        <v>33</v>
      </c>
      <c r="L360" s="26" t="s">
        <v>1166</v>
      </c>
      <c r="M360" s="26" t="s">
        <v>1167</v>
      </c>
      <c r="N360" s="26" t="s">
        <v>27</v>
      </c>
      <c r="O360" s="26" t="s">
        <v>1168</v>
      </c>
      <c r="P360" s="7"/>
      <c r="Q360" s="7"/>
    </row>
    <row r="361" spans="1:17" ht="35.25" customHeight="1">
      <c r="A361" s="24">
        <v>2012</v>
      </c>
      <c r="B361" s="24">
        <v>303</v>
      </c>
      <c r="C361" s="25">
        <v>40924</v>
      </c>
      <c r="D361" s="24" t="s">
        <v>17</v>
      </c>
      <c r="E361" s="24" t="s">
        <v>18</v>
      </c>
      <c r="F361" s="26" t="s">
        <v>1169</v>
      </c>
      <c r="G361" s="26" t="s">
        <v>20</v>
      </c>
      <c r="H361" s="26" t="s">
        <v>31</v>
      </c>
      <c r="I361" s="26" t="s">
        <v>22</v>
      </c>
      <c r="J361" s="26" t="s">
        <v>1170</v>
      </c>
      <c r="K361" s="26" t="s">
        <v>33</v>
      </c>
      <c r="L361" s="26" t="s">
        <v>1171</v>
      </c>
      <c r="M361" s="26" t="s">
        <v>1172</v>
      </c>
      <c r="N361" s="26" t="s">
        <v>27</v>
      </c>
      <c r="O361" s="26" t="s">
        <v>1173</v>
      </c>
      <c r="P361" s="7"/>
      <c r="Q361" s="7"/>
    </row>
    <row r="362" spans="1:17" ht="35.25" customHeight="1">
      <c r="A362" s="24">
        <v>2012</v>
      </c>
      <c r="B362" s="24">
        <v>304</v>
      </c>
      <c r="C362" s="25">
        <v>40924</v>
      </c>
      <c r="D362" s="24" t="s">
        <v>17</v>
      </c>
      <c r="E362" s="24" t="s">
        <v>18</v>
      </c>
      <c r="F362" s="26" t="s">
        <v>1174</v>
      </c>
      <c r="G362" s="38" t="s">
        <v>20</v>
      </c>
      <c r="H362" s="26" t="s">
        <v>57</v>
      </c>
      <c r="I362" s="26" t="s">
        <v>22</v>
      </c>
      <c r="J362" s="26" t="s">
        <v>23</v>
      </c>
      <c r="K362" s="26" t="s">
        <v>24</v>
      </c>
      <c r="L362" s="26" t="s">
        <v>1175</v>
      </c>
      <c r="M362" s="26" t="s">
        <v>1176</v>
      </c>
      <c r="N362" s="26" t="s">
        <v>27</v>
      </c>
      <c r="O362" s="26" t="s">
        <v>1177</v>
      </c>
      <c r="P362" s="7"/>
      <c r="Q362" s="7"/>
    </row>
    <row r="363" spans="1:17" ht="35.25" customHeight="1">
      <c r="A363" s="24">
        <v>2012</v>
      </c>
      <c r="B363" s="24">
        <v>353</v>
      </c>
      <c r="C363" s="25">
        <v>40925</v>
      </c>
      <c r="D363" s="24" t="s">
        <v>17</v>
      </c>
      <c r="E363" s="24" t="s">
        <v>18</v>
      </c>
      <c r="F363" s="26" t="s">
        <v>1178</v>
      </c>
      <c r="G363" s="26" t="s">
        <v>20</v>
      </c>
      <c r="H363" s="26" t="s">
        <v>231</v>
      </c>
      <c r="I363" s="26" t="s">
        <v>1179</v>
      </c>
      <c r="J363" s="26" t="s">
        <v>71</v>
      </c>
      <c r="K363" s="26" t="s">
        <v>33</v>
      </c>
      <c r="L363" s="26" t="s">
        <v>1180</v>
      </c>
      <c r="M363" s="26" t="s">
        <v>1181</v>
      </c>
      <c r="N363" s="26" t="s">
        <v>27</v>
      </c>
      <c r="O363" s="26" t="s">
        <v>1182</v>
      </c>
      <c r="P363" s="7"/>
      <c r="Q363" s="7"/>
    </row>
    <row r="364" spans="1:17" ht="35.25" customHeight="1">
      <c r="A364" s="24">
        <v>2012</v>
      </c>
      <c r="B364" s="24">
        <v>355</v>
      </c>
      <c r="C364" s="25">
        <v>40925</v>
      </c>
      <c r="D364" s="24" t="s">
        <v>17</v>
      </c>
      <c r="E364" s="24" t="s">
        <v>18</v>
      </c>
      <c r="F364" s="26" t="s">
        <v>1183</v>
      </c>
      <c r="G364" s="38" t="s">
        <v>20</v>
      </c>
      <c r="H364" s="26" t="s">
        <v>21</v>
      </c>
      <c r="I364" s="26" t="s">
        <v>22</v>
      </c>
      <c r="J364" s="26" t="s">
        <v>740</v>
      </c>
      <c r="K364" s="26" t="s">
        <v>393</v>
      </c>
      <c r="L364" s="26"/>
      <c r="M364" s="26" t="s">
        <v>1184</v>
      </c>
      <c r="N364" s="26" t="s">
        <v>303</v>
      </c>
      <c r="O364" s="26" t="s">
        <v>1185</v>
      </c>
      <c r="P364" s="7"/>
      <c r="Q364" s="7"/>
    </row>
    <row r="365" spans="1:17" ht="35.25" customHeight="1">
      <c r="A365" s="24">
        <v>2012</v>
      </c>
      <c r="B365" s="24">
        <v>369</v>
      </c>
      <c r="C365" s="25">
        <v>40925</v>
      </c>
      <c r="D365" s="24" t="s">
        <v>17</v>
      </c>
      <c r="E365" s="24" t="s">
        <v>18</v>
      </c>
      <c r="F365" s="26" t="s">
        <v>1186</v>
      </c>
      <c r="G365" s="38" t="s">
        <v>20</v>
      </c>
      <c r="H365" s="26" t="s">
        <v>21</v>
      </c>
      <c r="I365" s="26" t="s">
        <v>22</v>
      </c>
      <c r="J365" s="26" t="s">
        <v>283</v>
      </c>
      <c r="K365" s="26" t="s">
        <v>393</v>
      </c>
      <c r="L365" s="26"/>
      <c r="M365" s="26" t="s">
        <v>1187</v>
      </c>
      <c r="N365" s="26" t="s">
        <v>303</v>
      </c>
      <c r="O365" s="26" t="s">
        <v>1188</v>
      </c>
      <c r="P365" s="7"/>
      <c r="Q365" s="7"/>
    </row>
    <row r="366" spans="1:17" ht="35.25" customHeight="1">
      <c r="A366" s="24">
        <v>2012</v>
      </c>
      <c r="B366" s="24">
        <v>389</v>
      </c>
      <c r="C366" s="25">
        <v>40926</v>
      </c>
      <c r="D366" s="24" t="s">
        <v>17</v>
      </c>
      <c r="E366" s="24" t="s">
        <v>18</v>
      </c>
      <c r="F366" s="26" t="s">
        <v>1189</v>
      </c>
      <c r="G366" s="38" t="s">
        <v>20</v>
      </c>
      <c r="H366" s="26" t="s">
        <v>138</v>
      </c>
      <c r="I366" s="26" t="s">
        <v>22</v>
      </c>
      <c r="J366" s="26" t="s">
        <v>23</v>
      </c>
      <c r="K366" s="26" t="s">
        <v>24</v>
      </c>
      <c r="L366" s="26" t="s">
        <v>1190</v>
      </c>
      <c r="M366" s="26" t="s">
        <v>1191</v>
      </c>
      <c r="N366" s="26" t="s">
        <v>27</v>
      </c>
      <c r="O366" s="26" t="s">
        <v>1192</v>
      </c>
      <c r="P366" s="7"/>
      <c r="Q366" s="7"/>
    </row>
    <row r="367" spans="1:17" ht="35.25" customHeight="1">
      <c r="A367" s="24">
        <v>2012</v>
      </c>
      <c r="B367" s="24">
        <v>262</v>
      </c>
      <c r="C367" s="25">
        <v>41113</v>
      </c>
      <c r="D367" s="24" t="s">
        <v>17</v>
      </c>
      <c r="E367" s="24" t="s">
        <v>18</v>
      </c>
      <c r="F367" s="26" t="s">
        <v>1193</v>
      </c>
      <c r="G367" s="38" t="s">
        <v>20</v>
      </c>
      <c r="H367" s="26" t="s">
        <v>231</v>
      </c>
      <c r="I367" s="26" t="s">
        <v>1194</v>
      </c>
      <c r="J367" s="26" t="s">
        <v>127</v>
      </c>
      <c r="K367" s="26" t="s">
        <v>33</v>
      </c>
      <c r="L367" s="26" t="s">
        <v>1180</v>
      </c>
      <c r="M367" s="26" t="s">
        <v>87</v>
      </c>
      <c r="N367" s="26" t="s">
        <v>27</v>
      </c>
      <c r="O367" s="26" t="s">
        <v>1195</v>
      </c>
      <c r="P367" s="7"/>
      <c r="Q367" s="7"/>
    </row>
    <row r="368" spans="1:17" ht="35.25" customHeight="1">
      <c r="A368" s="24">
        <v>2012</v>
      </c>
      <c r="B368" s="24">
        <v>524</v>
      </c>
      <c r="C368" s="25">
        <v>40934</v>
      </c>
      <c r="D368" s="24" t="s">
        <v>17</v>
      </c>
      <c r="E368" s="24" t="s">
        <v>18</v>
      </c>
      <c r="F368" s="26" t="s">
        <v>1196</v>
      </c>
      <c r="G368" s="38" t="s">
        <v>20</v>
      </c>
      <c r="H368" s="26" t="s">
        <v>57</v>
      </c>
      <c r="I368" s="26" t="s">
        <v>22</v>
      </c>
      <c r="J368" s="26" t="s">
        <v>23</v>
      </c>
      <c r="K368" s="26" t="s">
        <v>24</v>
      </c>
      <c r="L368" s="26" t="s">
        <v>1197</v>
      </c>
      <c r="M368" s="26" t="s">
        <v>1198</v>
      </c>
      <c r="N368" s="26" t="s">
        <v>27</v>
      </c>
      <c r="O368" s="26" t="s">
        <v>1199</v>
      </c>
      <c r="P368" s="7"/>
      <c r="Q368" s="7"/>
    </row>
    <row r="369" spans="1:17" ht="35.25" customHeight="1">
      <c r="A369" s="24">
        <v>2012</v>
      </c>
      <c r="B369" s="24">
        <v>510</v>
      </c>
      <c r="C369" s="25">
        <v>40934</v>
      </c>
      <c r="D369" s="24" t="s">
        <v>17</v>
      </c>
      <c r="E369" s="24" t="s">
        <v>18</v>
      </c>
      <c r="F369" s="26" t="s">
        <v>1200</v>
      </c>
      <c r="G369" s="26" t="s">
        <v>20</v>
      </c>
      <c r="H369" s="26" t="s">
        <v>31</v>
      </c>
      <c r="I369" s="26" t="s">
        <v>22</v>
      </c>
      <c r="J369" s="26" t="s">
        <v>45</v>
      </c>
      <c r="K369" s="26" t="s">
        <v>33</v>
      </c>
      <c r="L369" s="26" t="s">
        <v>1180</v>
      </c>
      <c r="M369" s="26" t="s">
        <v>1201</v>
      </c>
      <c r="N369" s="26" t="s">
        <v>27</v>
      </c>
      <c r="O369" s="26" t="s">
        <v>1202</v>
      </c>
      <c r="P369" s="7"/>
      <c r="Q369" s="7"/>
    </row>
    <row r="370" spans="1:17" ht="35.25" customHeight="1">
      <c r="A370" s="24">
        <v>2012</v>
      </c>
      <c r="B370" s="24">
        <v>484</v>
      </c>
      <c r="C370" s="25">
        <v>40934</v>
      </c>
      <c r="D370" s="24" t="s">
        <v>17</v>
      </c>
      <c r="E370" s="24" t="s">
        <v>18</v>
      </c>
      <c r="F370" s="26" t="s">
        <v>1203</v>
      </c>
      <c r="G370" s="26" t="s">
        <v>20</v>
      </c>
      <c r="H370" s="26" t="s">
        <v>57</v>
      </c>
      <c r="I370" s="26" t="s">
        <v>22</v>
      </c>
      <c r="J370" s="26" t="s">
        <v>71</v>
      </c>
      <c r="K370" s="26" t="s">
        <v>33</v>
      </c>
      <c r="L370" s="26" t="s">
        <v>1107</v>
      </c>
      <c r="M370" s="26" t="s">
        <v>1204</v>
      </c>
      <c r="N370" s="26" t="s">
        <v>27</v>
      </c>
      <c r="O370" s="26" t="s">
        <v>1205</v>
      </c>
      <c r="P370" s="7"/>
      <c r="Q370" s="7"/>
    </row>
    <row r="371" spans="1:17" ht="35.25" customHeight="1">
      <c r="A371" s="24">
        <v>2012</v>
      </c>
      <c r="B371" s="24">
        <v>698</v>
      </c>
      <c r="C371" s="25">
        <v>40939</v>
      </c>
      <c r="D371" s="24" t="s">
        <v>17</v>
      </c>
      <c r="E371" s="24" t="s">
        <v>18</v>
      </c>
      <c r="F371" s="26" t="s">
        <v>1206</v>
      </c>
      <c r="G371" s="26" t="s">
        <v>20</v>
      </c>
      <c r="H371" s="26" t="s">
        <v>21</v>
      </c>
      <c r="I371" s="26" t="s">
        <v>22</v>
      </c>
      <c r="J371" s="26" t="s">
        <v>283</v>
      </c>
      <c r="K371" s="26" t="s">
        <v>33</v>
      </c>
      <c r="L371" s="26" t="s">
        <v>1166</v>
      </c>
      <c r="M371" s="26" t="s">
        <v>1207</v>
      </c>
      <c r="N371" s="26" t="s">
        <v>27</v>
      </c>
      <c r="O371" s="26" t="s">
        <v>1208</v>
      </c>
      <c r="P371" s="7"/>
      <c r="Q371" s="7"/>
    </row>
    <row r="372" spans="1:17" ht="35.25" customHeight="1">
      <c r="A372" s="24">
        <v>2012</v>
      </c>
      <c r="B372" s="24">
        <v>711</v>
      </c>
      <c r="C372" s="25">
        <v>40939</v>
      </c>
      <c r="D372" s="24" t="s">
        <v>17</v>
      </c>
      <c r="E372" s="24" t="s">
        <v>18</v>
      </c>
      <c r="F372" s="26" t="s">
        <v>1209</v>
      </c>
      <c r="G372" s="26" t="s">
        <v>20</v>
      </c>
      <c r="H372" s="26" t="s">
        <v>21</v>
      </c>
      <c r="I372" s="26" t="s">
        <v>22</v>
      </c>
      <c r="J372" s="26" t="s">
        <v>71</v>
      </c>
      <c r="K372" s="26" t="s">
        <v>33</v>
      </c>
      <c r="L372" s="26" t="s">
        <v>1107</v>
      </c>
      <c r="M372" s="26" t="s">
        <v>1210</v>
      </c>
      <c r="N372" s="26" t="s">
        <v>27</v>
      </c>
      <c r="O372" s="26" t="s">
        <v>1211</v>
      </c>
      <c r="P372" s="7"/>
      <c r="Q372" s="7"/>
    </row>
    <row r="373" spans="1:17" ht="35.25" customHeight="1">
      <c r="A373" s="24">
        <v>2012</v>
      </c>
      <c r="B373" s="24">
        <v>899</v>
      </c>
      <c r="C373" s="25">
        <v>40947</v>
      </c>
      <c r="D373" s="24" t="s">
        <v>17</v>
      </c>
      <c r="E373" s="24" t="s">
        <v>18</v>
      </c>
      <c r="F373" s="26" t="s">
        <v>1212</v>
      </c>
      <c r="G373" s="38" t="s">
        <v>20</v>
      </c>
      <c r="H373" s="26" t="s">
        <v>57</v>
      </c>
      <c r="I373" s="26" t="s">
        <v>1213</v>
      </c>
      <c r="J373" s="26" t="s">
        <v>23</v>
      </c>
      <c r="K373" s="26" t="s">
        <v>24</v>
      </c>
      <c r="L373" s="26" t="s">
        <v>799</v>
      </c>
      <c r="M373" s="26"/>
      <c r="N373" s="26" t="s">
        <v>27</v>
      </c>
      <c r="O373" s="26" t="s">
        <v>1214</v>
      </c>
      <c r="P373" s="7"/>
      <c r="Q373" s="7"/>
    </row>
    <row r="374" spans="1:17" ht="35.25" customHeight="1">
      <c r="A374" s="24">
        <v>2012</v>
      </c>
      <c r="B374" s="24">
        <v>917</v>
      </c>
      <c r="C374" s="25">
        <v>40947</v>
      </c>
      <c r="D374" s="24" t="s">
        <v>17</v>
      </c>
      <c r="E374" s="24" t="s">
        <v>18</v>
      </c>
      <c r="F374" s="26" t="s">
        <v>1215</v>
      </c>
      <c r="G374" s="38" t="s">
        <v>20</v>
      </c>
      <c r="H374" s="26" t="s">
        <v>31</v>
      </c>
      <c r="I374" s="26" t="s">
        <v>22</v>
      </c>
      <c r="J374" s="26" t="s">
        <v>71</v>
      </c>
      <c r="K374" s="26" t="s">
        <v>248</v>
      </c>
      <c r="L374" s="26"/>
      <c r="M374" s="26" t="s">
        <v>1216</v>
      </c>
      <c r="N374" s="26" t="s">
        <v>303</v>
      </c>
      <c r="O374" s="26" t="s">
        <v>1217</v>
      </c>
      <c r="P374" s="7"/>
      <c r="Q374" s="7"/>
    </row>
    <row r="375" spans="1:17" ht="35.25" customHeight="1">
      <c r="A375" s="24">
        <v>2012</v>
      </c>
      <c r="B375" s="24">
        <v>918</v>
      </c>
      <c r="C375" s="25">
        <v>40947</v>
      </c>
      <c r="D375" s="24" t="s">
        <v>17</v>
      </c>
      <c r="E375" s="24" t="s">
        <v>18</v>
      </c>
      <c r="F375" s="26" t="s">
        <v>1218</v>
      </c>
      <c r="G375" s="26" t="s">
        <v>20</v>
      </c>
      <c r="H375" s="26" t="s">
        <v>21</v>
      </c>
      <c r="I375" s="26" t="s">
        <v>22</v>
      </c>
      <c r="J375" s="26" t="s">
        <v>71</v>
      </c>
      <c r="K375" s="26" t="s">
        <v>33</v>
      </c>
      <c r="L375" s="26"/>
      <c r="M375" s="26" t="s">
        <v>1219</v>
      </c>
      <c r="N375" s="26" t="s">
        <v>27</v>
      </c>
      <c r="O375" s="26" t="s">
        <v>1220</v>
      </c>
      <c r="P375" s="7"/>
      <c r="Q375" s="7"/>
    </row>
    <row r="376" spans="1:17" ht="35.25" customHeight="1">
      <c r="A376" s="24">
        <v>2012</v>
      </c>
      <c r="B376" s="24">
        <v>901</v>
      </c>
      <c r="C376" s="25">
        <v>40947</v>
      </c>
      <c r="D376" s="24" t="s">
        <v>17</v>
      </c>
      <c r="E376" s="24" t="s">
        <v>18</v>
      </c>
      <c r="F376" s="26" t="s">
        <v>1221</v>
      </c>
      <c r="G376" s="38" t="s">
        <v>20</v>
      </c>
      <c r="H376" s="26" t="s">
        <v>21</v>
      </c>
      <c r="I376" s="26" t="s">
        <v>22</v>
      </c>
      <c r="J376" s="26" t="s">
        <v>71</v>
      </c>
      <c r="K376" s="26" t="s">
        <v>248</v>
      </c>
      <c r="L376" s="26"/>
      <c r="M376" s="26" t="s">
        <v>1222</v>
      </c>
      <c r="N376" s="26" t="s">
        <v>337</v>
      </c>
      <c r="O376" s="26" t="s">
        <v>1223</v>
      </c>
      <c r="P376" s="7"/>
      <c r="Q376" s="7"/>
    </row>
    <row r="377" spans="1:17" ht="35.25" customHeight="1">
      <c r="A377" s="24">
        <v>2012</v>
      </c>
      <c r="B377" s="24">
        <v>963</v>
      </c>
      <c r="C377" s="25">
        <v>40949</v>
      </c>
      <c r="D377" s="24" t="s">
        <v>17</v>
      </c>
      <c r="E377" s="24" t="s">
        <v>18</v>
      </c>
      <c r="F377" s="26" t="s">
        <v>1224</v>
      </c>
      <c r="G377" s="26" t="s">
        <v>20</v>
      </c>
      <c r="H377" s="26" t="s">
        <v>21</v>
      </c>
      <c r="I377" s="26" t="s">
        <v>22</v>
      </c>
      <c r="J377" s="26" t="s">
        <v>23</v>
      </c>
      <c r="K377" s="26" t="s">
        <v>33</v>
      </c>
      <c r="L377" s="26" t="s">
        <v>1225</v>
      </c>
      <c r="M377" s="26" t="s">
        <v>1226</v>
      </c>
      <c r="N377" s="26" t="s">
        <v>27</v>
      </c>
      <c r="O377" s="26" t="s">
        <v>1227</v>
      </c>
      <c r="P377" s="7"/>
      <c r="Q377" s="7" t="s">
        <v>1228</v>
      </c>
    </row>
    <row r="378" spans="1:17" ht="35.25" customHeight="1">
      <c r="A378" s="24">
        <v>2012</v>
      </c>
      <c r="B378" s="24">
        <v>973</v>
      </c>
      <c r="C378" s="25">
        <v>40949</v>
      </c>
      <c r="D378" s="24" t="s">
        <v>17</v>
      </c>
      <c r="E378" s="24" t="s">
        <v>18</v>
      </c>
      <c r="F378" s="26" t="s">
        <v>1229</v>
      </c>
      <c r="G378" s="38" t="s">
        <v>20</v>
      </c>
      <c r="H378" s="26" t="s">
        <v>21</v>
      </c>
      <c r="I378" s="26" t="s">
        <v>22</v>
      </c>
      <c r="J378" s="26" t="s">
        <v>23</v>
      </c>
      <c r="K378" s="26" t="s">
        <v>24</v>
      </c>
      <c r="L378" s="26" t="s">
        <v>272</v>
      </c>
      <c r="M378" s="26" t="s">
        <v>1230</v>
      </c>
      <c r="N378" s="26" t="s">
        <v>27</v>
      </c>
      <c r="O378" s="26" t="s">
        <v>1231</v>
      </c>
      <c r="P378" s="7"/>
      <c r="Q378" s="7"/>
    </row>
    <row r="379" spans="1:17" ht="35.25" customHeight="1">
      <c r="A379" s="24">
        <v>2012</v>
      </c>
      <c r="B379" s="24">
        <v>1020</v>
      </c>
      <c r="C379" s="25">
        <v>40954</v>
      </c>
      <c r="D379" s="24" t="s">
        <v>17</v>
      </c>
      <c r="E379" s="24" t="s">
        <v>18</v>
      </c>
      <c r="F379" s="26" t="s">
        <v>1232</v>
      </c>
      <c r="G379" s="26" t="s">
        <v>20</v>
      </c>
      <c r="H379" s="26" t="s">
        <v>21</v>
      </c>
      <c r="I379" s="26" t="s">
        <v>22</v>
      </c>
      <c r="J379" s="26" t="s">
        <v>37</v>
      </c>
      <c r="K379" s="26" t="s">
        <v>33</v>
      </c>
      <c r="L379" s="26" t="s">
        <v>1233</v>
      </c>
      <c r="M379" s="26" t="s">
        <v>1234</v>
      </c>
      <c r="N379" s="26" t="s">
        <v>27</v>
      </c>
      <c r="O379" s="26" t="s">
        <v>1235</v>
      </c>
      <c r="P379" s="7"/>
      <c r="Q379" s="7"/>
    </row>
    <row r="380" spans="1:17" ht="35.25" customHeight="1">
      <c r="A380" s="24">
        <v>2012</v>
      </c>
      <c r="B380" s="24">
        <v>1031</v>
      </c>
      <c r="C380" s="25">
        <v>40955</v>
      </c>
      <c r="D380" s="24" t="s">
        <v>17</v>
      </c>
      <c r="E380" s="24" t="s">
        <v>18</v>
      </c>
      <c r="F380" s="26" t="s">
        <v>1236</v>
      </c>
      <c r="G380" s="26" t="s">
        <v>20</v>
      </c>
      <c r="H380" s="26" t="s">
        <v>21</v>
      </c>
      <c r="I380" s="26" t="s">
        <v>22</v>
      </c>
      <c r="J380" s="26" t="s">
        <v>37</v>
      </c>
      <c r="K380" s="26" t="s">
        <v>33</v>
      </c>
      <c r="L380" s="26" t="s">
        <v>1237</v>
      </c>
      <c r="M380" s="26" t="s">
        <v>1238</v>
      </c>
      <c r="N380" s="26" t="s">
        <v>27</v>
      </c>
      <c r="O380" s="26" t="s">
        <v>1239</v>
      </c>
      <c r="P380" s="7"/>
      <c r="Q380" s="7"/>
    </row>
    <row r="381" spans="1:17" ht="35.25" customHeight="1">
      <c r="A381" s="24">
        <v>2012</v>
      </c>
      <c r="B381" s="24">
        <v>1034</v>
      </c>
      <c r="C381" s="25">
        <v>40955</v>
      </c>
      <c r="D381" s="24" t="s">
        <v>17</v>
      </c>
      <c r="E381" s="24" t="s">
        <v>18</v>
      </c>
      <c r="F381" s="26" t="s">
        <v>1240</v>
      </c>
      <c r="G381" s="38" t="s">
        <v>20</v>
      </c>
      <c r="H381" s="26" t="s">
        <v>31</v>
      </c>
      <c r="I381" s="26" t="s">
        <v>22</v>
      </c>
      <c r="J381" s="26" t="s">
        <v>127</v>
      </c>
      <c r="K381" s="26" t="s">
        <v>529</v>
      </c>
      <c r="L381" s="26" t="s">
        <v>1241</v>
      </c>
      <c r="M381" s="26" t="s">
        <v>1242</v>
      </c>
      <c r="N381" s="26" t="s">
        <v>303</v>
      </c>
      <c r="O381" s="26" t="s">
        <v>1243</v>
      </c>
      <c r="P381" s="7"/>
      <c r="Q381" s="7"/>
    </row>
    <row r="382" spans="1:17" ht="35.25" customHeight="1">
      <c r="A382" s="24">
        <v>2012</v>
      </c>
      <c r="B382" s="24">
        <v>1046</v>
      </c>
      <c r="C382" s="25">
        <v>40955</v>
      </c>
      <c r="D382" s="24" t="s">
        <v>17</v>
      </c>
      <c r="E382" s="24" t="s">
        <v>18</v>
      </c>
      <c r="F382" s="26" t="s">
        <v>1244</v>
      </c>
      <c r="G382" s="38" t="s">
        <v>20</v>
      </c>
      <c r="H382" s="26" t="s">
        <v>21</v>
      </c>
      <c r="I382" s="26" t="s">
        <v>22</v>
      </c>
      <c r="J382" s="26" t="s">
        <v>52</v>
      </c>
      <c r="K382" s="26" t="s">
        <v>418</v>
      </c>
      <c r="L382" s="26"/>
      <c r="M382" s="26" t="s">
        <v>1245</v>
      </c>
      <c r="N382" s="26" t="s">
        <v>27</v>
      </c>
      <c r="O382" s="26" t="s">
        <v>1246</v>
      </c>
      <c r="P382" s="7"/>
      <c r="Q382" s="7"/>
    </row>
    <row r="383" spans="1:17" ht="35.25" customHeight="1">
      <c r="A383" s="24">
        <v>2012</v>
      </c>
      <c r="B383" s="24">
        <v>689</v>
      </c>
      <c r="C383" s="25">
        <v>40956</v>
      </c>
      <c r="D383" s="24" t="s">
        <v>17</v>
      </c>
      <c r="E383" s="24" t="s">
        <v>18</v>
      </c>
      <c r="F383" s="26" t="s">
        <v>1247</v>
      </c>
      <c r="G383" s="38" t="s">
        <v>20</v>
      </c>
      <c r="H383" s="26" t="s">
        <v>31</v>
      </c>
      <c r="I383" s="26" t="s">
        <v>1248</v>
      </c>
      <c r="J383" s="26" t="s">
        <v>32</v>
      </c>
      <c r="K383" s="26" t="s">
        <v>529</v>
      </c>
      <c r="L383" s="26" t="s">
        <v>1241</v>
      </c>
      <c r="M383" s="26" t="s">
        <v>1249</v>
      </c>
      <c r="N383" s="26" t="s">
        <v>730</v>
      </c>
      <c r="O383" s="26" t="s">
        <v>1250</v>
      </c>
      <c r="P383" s="7"/>
      <c r="Q383" s="7"/>
    </row>
    <row r="384" spans="1:17" ht="35.25" customHeight="1">
      <c r="A384" s="24">
        <v>2012</v>
      </c>
      <c r="B384" s="24">
        <v>1118</v>
      </c>
      <c r="C384" s="25">
        <v>40956</v>
      </c>
      <c r="D384" s="24" t="s">
        <v>17</v>
      </c>
      <c r="E384" s="24" t="s">
        <v>62</v>
      </c>
      <c r="F384" s="26" t="s">
        <v>1251</v>
      </c>
      <c r="G384" s="38" t="s">
        <v>64</v>
      </c>
      <c r="H384" s="26" t="s">
        <v>21</v>
      </c>
      <c r="I384" s="26" t="s">
        <v>22</v>
      </c>
      <c r="J384" s="26" t="s">
        <v>37</v>
      </c>
      <c r="K384" s="26" t="s">
        <v>248</v>
      </c>
      <c r="L384" s="26" t="s">
        <v>1252</v>
      </c>
      <c r="M384" s="26" t="s">
        <v>68</v>
      </c>
      <c r="N384" s="26"/>
      <c r="O384" s="26"/>
      <c r="P384" s="7"/>
      <c r="Q384" s="7"/>
    </row>
    <row r="385" spans="1:17" ht="35.25" customHeight="1">
      <c r="A385" s="24">
        <v>2012</v>
      </c>
      <c r="B385" s="24">
        <v>1121</v>
      </c>
      <c r="C385" s="25">
        <v>40956</v>
      </c>
      <c r="D385" s="24" t="s">
        <v>17</v>
      </c>
      <c r="E385" s="24" t="s">
        <v>18</v>
      </c>
      <c r="F385" s="26" t="s">
        <v>1253</v>
      </c>
      <c r="G385" s="26" t="s">
        <v>20</v>
      </c>
      <c r="H385" s="26" t="s">
        <v>21</v>
      </c>
      <c r="I385" s="26" t="s">
        <v>22</v>
      </c>
      <c r="J385" s="26" t="s">
        <v>37</v>
      </c>
      <c r="K385" s="26" t="s">
        <v>33</v>
      </c>
      <c r="L385" s="26" t="s">
        <v>1254</v>
      </c>
      <c r="M385" s="26" t="s">
        <v>1255</v>
      </c>
      <c r="N385" s="26" t="s">
        <v>27</v>
      </c>
      <c r="O385" s="26" t="s">
        <v>1256</v>
      </c>
      <c r="P385" s="7"/>
      <c r="Q385" s="7"/>
    </row>
    <row r="386" spans="1:17" ht="35.25" customHeight="1">
      <c r="A386" s="24">
        <v>2012</v>
      </c>
      <c r="B386" s="24">
        <v>1123</v>
      </c>
      <c r="C386" s="25">
        <v>40956</v>
      </c>
      <c r="D386" s="24" t="s">
        <v>17</v>
      </c>
      <c r="E386" s="24" t="s">
        <v>18</v>
      </c>
      <c r="F386" s="26" t="s">
        <v>1257</v>
      </c>
      <c r="G386" s="38" t="s">
        <v>20</v>
      </c>
      <c r="H386" s="26" t="s">
        <v>57</v>
      </c>
      <c r="I386" s="26" t="s">
        <v>22</v>
      </c>
      <c r="J386" s="26" t="s">
        <v>23</v>
      </c>
      <c r="K386" s="26" t="s">
        <v>24</v>
      </c>
      <c r="L386" s="26" t="s">
        <v>1145</v>
      </c>
      <c r="M386" s="26" t="s">
        <v>1258</v>
      </c>
      <c r="N386" s="26" t="s">
        <v>303</v>
      </c>
      <c r="O386" s="26" t="s">
        <v>1259</v>
      </c>
      <c r="P386" s="7"/>
      <c r="Q386" s="7"/>
    </row>
    <row r="387" spans="1:17" ht="35.25" customHeight="1">
      <c r="A387" s="24">
        <v>2012</v>
      </c>
      <c r="B387" s="24">
        <v>1159</v>
      </c>
      <c r="C387" s="25">
        <v>40959</v>
      </c>
      <c r="D387" s="24" t="s">
        <v>17</v>
      </c>
      <c r="E387" s="24" t="s">
        <v>18</v>
      </c>
      <c r="F387" s="26" t="s">
        <v>1260</v>
      </c>
      <c r="G387" s="38" t="s">
        <v>20</v>
      </c>
      <c r="H387" s="26" t="s">
        <v>21</v>
      </c>
      <c r="I387" s="26" t="s">
        <v>22</v>
      </c>
      <c r="J387" s="26" t="s">
        <v>23</v>
      </c>
      <c r="K387" s="26" t="s">
        <v>24</v>
      </c>
      <c r="L387" s="26" t="s">
        <v>1261</v>
      </c>
      <c r="M387" s="26" t="s">
        <v>1262</v>
      </c>
      <c r="N387" s="26" t="s">
        <v>27</v>
      </c>
      <c r="O387" s="26" t="s">
        <v>1263</v>
      </c>
      <c r="P387" s="7"/>
      <c r="Q387" s="7"/>
    </row>
    <row r="388" spans="1:17" ht="35.25" customHeight="1">
      <c r="A388" s="24">
        <v>2012</v>
      </c>
      <c r="B388" s="24">
        <v>707</v>
      </c>
      <c r="C388" s="25">
        <v>40961</v>
      </c>
      <c r="D388" s="24" t="s">
        <v>17</v>
      </c>
      <c r="E388" s="24" t="s">
        <v>18</v>
      </c>
      <c r="F388" s="26" t="s">
        <v>1264</v>
      </c>
      <c r="G388" s="26" t="s">
        <v>20</v>
      </c>
      <c r="H388" s="26" t="s">
        <v>31</v>
      </c>
      <c r="I388" s="26" t="s">
        <v>1265</v>
      </c>
      <c r="J388" s="26" t="s">
        <v>71</v>
      </c>
      <c r="K388" s="26" t="s">
        <v>33</v>
      </c>
      <c r="L388" s="26" t="s">
        <v>1180</v>
      </c>
      <c r="M388" s="26" t="s">
        <v>1266</v>
      </c>
      <c r="N388" s="26" t="s">
        <v>303</v>
      </c>
      <c r="O388" s="26" t="s">
        <v>1267</v>
      </c>
      <c r="P388" s="7"/>
      <c r="Q388" s="7"/>
    </row>
    <row r="389" spans="1:17" ht="35.25" customHeight="1">
      <c r="A389" s="24">
        <v>2012</v>
      </c>
      <c r="B389" s="24">
        <v>1190</v>
      </c>
      <c r="C389" s="25">
        <v>40961</v>
      </c>
      <c r="D389" s="24" t="s">
        <v>17</v>
      </c>
      <c r="E389" s="24" t="s">
        <v>18</v>
      </c>
      <c r="F389" s="26" t="s">
        <v>1268</v>
      </c>
      <c r="G389" s="38" t="s">
        <v>20</v>
      </c>
      <c r="H389" s="26" t="s">
        <v>57</v>
      </c>
      <c r="I389" s="26" t="s">
        <v>22</v>
      </c>
      <c r="J389" s="26" t="s">
        <v>71</v>
      </c>
      <c r="K389" s="26" t="s">
        <v>393</v>
      </c>
      <c r="L389" s="26"/>
      <c r="M389" s="26" t="s">
        <v>1269</v>
      </c>
      <c r="N389" s="26" t="s">
        <v>337</v>
      </c>
      <c r="O389" s="26" t="s">
        <v>1270</v>
      </c>
      <c r="P389" s="7"/>
      <c r="Q389" s="7"/>
    </row>
    <row r="390" spans="1:17" ht="35.25" customHeight="1">
      <c r="A390" s="24">
        <v>2012</v>
      </c>
      <c r="B390" s="24">
        <v>1191</v>
      </c>
      <c r="C390" s="25">
        <v>40961</v>
      </c>
      <c r="D390" s="24" t="s">
        <v>17</v>
      </c>
      <c r="E390" s="24" t="s">
        <v>18</v>
      </c>
      <c r="F390" s="26" t="s">
        <v>1271</v>
      </c>
      <c r="G390" s="26" t="s">
        <v>20</v>
      </c>
      <c r="H390" s="26" t="s">
        <v>31</v>
      </c>
      <c r="I390" s="26" t="s">
        <v>1272</v>
      </c>
      <c r="J390" s="26" t="s">
        <v>37</v>
      </c>
      <c r="K390" s="26" t="s">
        <v>33</v>
      </c>
      <c r="L390" s="26" t="s">
        <v>1273</v>
      </c>
      <c r="M390" s="26" t="s">
        <v>1274</v>
      </c>
      <c r="N390" s="26" t="s">
        <v>303</v>
      </c>
      <c r="O390" s="26" t="s">
        <v>1275</v>
      </c>
      <c r="P390" s="7"/>
      <c r="Q390" s="7"/>
    </row>
    <row r="391" spans="1:17" ht="35.25" customHeight="1">
      <c r="A391" s="24">
        <v>2012</v>
      </c>
      <c r="B391" s="24">
        <v>1192</v>
      </c>
      <c r="C391" s="25">
        <v>40961</v>
      </c>
      <c r="D391" s="24" t="s">
        <v>17</v>
      </c>
      <c r="E391" s="24" t="s">
        <v>18</v>
      </c>
      <c r="F391" s="26" t="s">
        <v>1276</v>
      </c>
      <c r="G391" s="38" t="s">
        <v>20</v>
      </c>
      <c r="H391" s="26" t="s">
        <v>31</v>
      </c>
      <c r="I391" s="26" t="s">
        <v>22</v>
      </c>
      <c r="J391" s="26" t="s">
        <v>71</v>
      </c>
      <c r="K391" s="26" t="s">
        <v>393</v>
      </c>
      <c r="L391" s="26"/>
      <c r="M391" s="26" t="s">
        <v>1277</v>
      </c>
      <c r="N391" s="26" t="s">
        <v>303</v>
      </c>
      <c r="O391" s="26" t="s">
        <v>1278</v>
      </c>
      <c r="P391" s="7"/>
      <c r="Q391" s="7"/>
    </row>
    <row r="392" spans="1:17" ht="35.25" customHeight="1">
      <c r="A392" s="24">
        <v>2012</v>
      </c>
      <c r="B392" s="24">
        <v>716</v>
      </c>
      <c r="C392" s="25">
        <v>40966</v>
      </c>
      <c r="D392" s="24" t="s">
        <v>17</v>
      </c>
      <c r="E392" s="24" t="s">
        <v>18</v>
      </c>
      <c r="F392" s="26" t="s">
        <v>1279</v>
      </c>
      <c r="G392" s="26" t="s">
        <v>20</v>
      </c>
      <c r="H392" s="26" t="s">
        <v>96</v>
      </c>
      <c r="I392" s="26" t="s">
        <v>51</v>
      </c>
      <c r="J392" s="26" t="s">
        <v>52</v>
      </c>
      <c r="K392" s="26" t="s">
        <v>33</v>
      </c>
      <c r="L392" s="26" t="s">
        <v>1180</v>
      </c>
      <c r="M392" s="26" t="s">
        <v>1280</v>
      </c>
      <c r="N392" s="26" t="s">
        <v>27</v>
      </c>
      <c r="O392" s="26" t="s">
        <v>1281</v>
      </c>
      <c r="P392" s="7"/>
      <c r="Q392" s="7"/>
    </row>
    <row r="393" spans="1:17" ht="35.25" customHeight="1">
      <c r="A393" s="24">
        <v>2012</v>
      </c>
      <c r="B393" s="24">
        <v>1467</v>
      </c>
      <c r="C393" s="25">
        <v>40976</v>
      </c>
      <c r="D393" s="24" t="s">
        <v>17</v>
      </c>
      <c r="E393" s="24" t="s">
        <v>18</v>
      </c>
      <c r="F393" s="26" t="s">
        <v>1282</v>
      </c>
      <c r="G393" s="26" t="s">
        <v>20</v>
      </c>
      <c r="H393" s="26" t="s">
        <v>21</v>
      </c>
      <c r="I393" s="26" t="s">
        <v>22</v>
      </c>
      <c r="J393" s="26" t="s">
        <v>37</v>
      </c>
      <c r="K393" s="26" t="s">
        <v>33</v>
      </c>
      <c r="L393" s="26" t="s">
        <v>1166</v>
      </c>
      <c r="M393" s="26" t="s">
        <v>1283</v>
      </c>
      <c r="N393" s="26" t="s">
        <v>27</v>
      </c>
      <c r="O393" s="26" t="s">
        <v>1284</v>
      </c>
      <c r="P393" s="7"/>
      <c r="Q393" s="7"/>
    </row>
    <row r="394" spans="1:17" ht="35.25" customHeight="1">
      <c r="A394" s="24">
        <v>2012</v>
      </c>
      <c r="B394" s="24">
        <v>1561</v>
      </c>
      <c r="C394" s="25">
        <v>40981</v>
      </c>
      <c r="D394" s="24" t="s">
        <v>17</v>
      </c>
      <c r="E394" s="24" t="s">
        <v>18</v>
      </c>
      <c r="F394" s="26" t="s">
        <v>1285</v>
      </c>
      <c r="G394" s="26" t="s">
        <v>20</v>
      </c>
      <c r="H394" s="26" t="s">
        <v>21</v>
      </c>
      <c r="I394" s="26" t="s">
        <v>22</v>
      </c>
      <c r="J394" s="26" t="s">
        <v>37</v>
      </c>
      <c r="K394" s="26" t="s">
        <v>33</v>
      </c>
      <c r="L394" s="26" t="s">
        <v>1180</v>
      </c>
      <c r="M394" s="26" t="s">
        <v>1286</v>
      </c>
      <c r="N394" s="26" t="s">
        <v>27</v>
      </c>
      <c r="O394" s="26" t="s">
        <v>1287</v>
      </c>
      <c r="P394" s="7"/>
      <c r="Q394" s="7"/>
    </row>
    <row r="395" spans="1:17" ht="35.25" customHeight="1">
      <c r="A395" s="24">
        <v>2012</v>
      </c>
      <c r="B395" s="24">
        <v>1616</v>
      </c>
      <c r="C395" s="25">
        <v>40982</v>
      </c>
      <c r="D395" s="24" t="s">
        <v>17</v>
      </c>
      <c r="E395" s="24" t="s">
        <v>18</v>
      </c>
      <c r="F395" s="26" t="s">
        <v>1288</v>
      </c>
      <c r="G395" s="26" t="s">
        <v>20</v>
      </c>
      <c r="H395" s="26" t="s">
        <v>21</v>
      </c>
      <c r="I395" s="26" t="s">
        <v>22</v>
      </c>
      <c r="J395" s="26" t="s">
        <v>37</v>
      </c>
      <c r="K395" s="26" t="s">
        <v>33</v>
      </c>
      <c r="L395" s="26" t="s">
        <v>1180</v>
      </c>
      <c r="M395" s="26" t="s">
        <v>1289</v>
      </c>
      <c r="N395" s="26" t="s">
        <v>27</v>
      </c>
      <c r="O395" s="26" t="s">
        <v>1290</v>
      </c>
      <c r="P395" s="7"/>
      <c r="Q395" s="7"/>
    </row>
    <row r="396" spans="1:17" ht="35.25" customHeight="1">
      <c r="A396" s="24">
        <v>2012</v>
      </c>
      <c r="B396" s="24">
        <v>1636</v>
      </c>
      <c r="C396" s="25">
        <v>40982</v>
      </c>
      <c r="D396" s="24" t="s">
        <v>17</v>
      </c>
      <c r="E396" s="24" t="s">
        <v>18</v>
      </c>
      <c r="F396" s="26" t="s">
        <v>1291</v>
      </c>
      <c r="G396" s="26" t="s">
        <v>20</v>
      </c>
      <c r="H396" s="26" t="s">
        <v>31</v>
      </c>
      <c r="I396" s="26" t="s">
        <v>22</v>
      </c>
      <c r="J396" s="26" t="s">
        <v>71</v>
      </c>
      <c r="K396" s="26" t="s">
        <v>33</v>
      </c>
      <c r="L396" s="26" t="s">
        <v>1180</v>
      </c>
      <c r="M396" s="26" t="s">
        <v>1292</v>
      </c>
      <c r="N396" s="26" t="s">
        <v>27</v>
      </c>
      <c r="O396" s="26" t="s">
        <v>1293</v>
      </c>
      <c r="P396" s="7"/>
      <c r="Q396" s="7"/>
    </row>
    <row r="397" spans="1:17" ht="35.25" customHeight="1">
      <c r="A397" s="24">
        <v>2012</v>
      </c>
      <c r="B397" s="24">
        <v>1753</v>
      </c>
      <c r="C397" s="25">
        <v>40989</v>
      </c>
      <c r="D397" s="24" t="s">
        <v>17</v>
      </c>
      <c r="E397" s="24" t="s">
        <v>18</v>
      </c>
      <c r="F397" s="26" t="s">
        <v>1294</v>
      </c>
      <c r="G397" s="38" t="s">
        <v>20</v>
      </c>
      <c r="H397" s="26" t="s">
        <v>57</v>
      </c>
      <c r="I397" s="26" t="s">
        <v>22</v>
      </c>
      <c r="J397" s="26" t="s">
        <v>23</v>
      </c>
      <c r="K397" s="26" t="s">
        <v>24</v>
      </c>
      <c r="L397" s="26" t="s">
        <v>1295</v>
      </c>
      <c r="M397" s="26" t="s">
        <v>1296</v>
      </c>
      <c r="N397" s="26" t="s">
        <v>27</v>
      </c>
      <c r="O397" s="26" t="s">
        <v>1297</v>
      </c>
      <c r="P397" s="7"/>
      <c r="Q397" s="7"/>
    </row>
    <row r="398" spans="1:17" ht="35.25" customHeight="1">
      <c r="A398" s="24">
        <v>2012</v>
      </c>
      <c r="B398" s="24">
        <v>1791</v>
      </c>
      <c r="C398" s="25">
        <v>40990</v>
      </c>
      <c r="D398" s="24" t="s">
        <v>17</v>
      </c>
      <c r="E398" s="24" t="s">
        <v>18</v>
      </c>
      <c r="F398" s="26" t="s">
        <v>1298</v>
      </c>
      <c r="G398" s="38" t="s">
        <v>20</v>
      </c>
      <c r="H398" s="26" t="s">
        <v>57</v>
      </c>
      <c r="I398" s="26" t="s">
        <v>22</v>
      </c>
      <c r="J398" s="26" t="s">
        <v>23</v>
      </c>
      <c r="K398" s="26" t="s">
        <v>24</v>
      </c>
      <c r="L398" s="26" t="s">
        <v>1295</v>
      </c>
      <c r="M398" s="26"/>
      <c r="N398" s="26" t="s">
        <v>27</v>
      </c>
      <c r="O398" s="26" t="s">
        <v>1299</v>
      </c>
      <c r="P398" s="7"/>
      <c r="Q398" s="7"/>
    </row>
    <row r="399" spans="1:17" ht="35.25" customHeight="1">
      <c r="A399" s="24">
        <v>2012</v>
      </c>
      <c r="B399" s="24">
        <v>1810</v>
      </c>
      <c r="C399" s="25">
        <v>40994</v>
      </c>
      <c r="D399" s="24" t="s">
        <v>17</v>
      </c>
      <c r="E399" s="24" t="s">
        <v>18</v>
      </c>
      <c r="F399" s="26" t="s">
        <v>1300</v>
      </c>
      <c r="G399" s="38" t="s">
        <v>20</v>
      </c>
      <c r="H399" s="26" t="s">
        <v>21</v>
      </c>
      <c r="I399" s="26" t="s">
        <v>22</v>
      </c>
      <c r="J399" s="26" t="s">
        <v>23</v>
      </c>
      <c r="K399" s="26" t="s">
        <v>24</v>
      </c>
      <c r="L399" s="26" t="s">
        <v>1295</v>
      </c>
      <c r="M399" s="26"/>
      <c r="N399" s="26" t="s">
        <v>27</v>
      </c>
      <c r="O399" s="26" t="s">
        <v>1301</v>
      </c>
      <c r="P399" s="7"/>
      <c r="Q399" s="7"/>
    </row>
    <row r="400" spans="1:17" ht="35.25" customHeight="1">
      <c r="A400" s="24">
        <v>2012</v>
      </c>
      <c r="B400" s="24">
        <v>1813</v>
      </c>
      <c r="C400" s="25">
        <v>40994</v>
      </c>
      <c r="D400" s="24" t="s">
        <v>17</v>
      </c>
      <c r="E400" s="24" t="s">
        <v>18</v>
      </c>
      <c r="F400" s="26" t="s">
        <v>1302</v>
      </c>
      <c r="G400" s="26" t="s">
        <v>20</v>
      </c>
      <c r="H400" s="26" t="s">
        <v>21</v>
      </c>
      <c r="I400" s="26" t="s">
        <v>22</v>
      </c>
      <c r="J400" s="26" t="s">
        <v>37</v>
      </c>
      <c r="K400" s="26" t="s">
        <v>33</v>
      </c>
      <c r="L400" s="26" t="s">
        <v>1180</v>
      </c>
      <c r="M400" s="26" t="s">
        <v>87</v>
      </c>
      <c r="N400" s="26" t="s">
        <v>27</v>
      </c>
      <c r="O400" s="26" t="s">
        <v>1303</v>
      </c>
      <c r="P400" s="7"/>
      <c r="Q400" s="7"/>
    </row>
    <row r="401" spans="1:17" ht="35.25" customHeight="1">
      <c r="A401" s="24">
        <v>2012</v>
      </c>
      <c r="B401" s="24">
        <v>1974</v>
      </c>
      <c r="C401" s="25">
        <v>40998</v>
      </c>
      <c r="D401" s="24" t="s">
        <v>17</v>
      </c>
      <c r="E401" s="24" t="s">
        <v>18</v>
      </c>
      <c r="F401" s="26" t="s">
        <v>1304</v>
      </c>
      <c r="G401" s="26" t="s">
        <v>20</v>
      </c>
      <c r="H401" s="26" t="s">
        <v>21</v>
      </c>
      <c r="I401" s="26" t="s">
        <v>22</v>
      </c>
      <c r="J401" s="26" t="s">
        <v>37</v>
      </c>
      <c r="K401" s="26" t="s">
        <v>33</v>
      </c>
      <c r="L401" s="26" t="s">
        <v>1305</v>
      </c>
      <c r="M401" s="26" t="s">
        <v>87</v>
      </c>
      <c r="N401" s="26" t="s">
        <v>27</v>
      </c>
      <c r="O401" s="26" t="s">
        <v>1306</v>
      </c>
      <c r="P401" s="7"/>
      <c r="Q401" s="7"/>
    </row>
    <row r="402" spans="1:17" ht="35.25" customHeight="1">
      <c r="A402" s="24">
        <v>2012</v>
      </c>
      <c r="B402" s="24">
        <v>1977</v>
      </c>
      <c r="C402" s="25">
        <v>40998</v>
      </c>
      <c r="D402" s="24" t="s">
        <v>17</v>
      </c>
      <c r="E402" s="24" t="s">
        <v>18</v>
      </c>
      <c r="F402" s="26" t="s">
        <v>1307</v>
      </c>
      <c r="G402" s="26" t="s">
        <v>20</v>
      </c>
      <c r="H402" s="26" t="s">
        <v>31</v>
      </c>
      <c r="I402" s="26" t="s">
        <v>22</v>
      </c>
      <c r="J402" s="26" t="s">
        <v>52</v>
      </c>
      <c r="K402" s="26" t="s">
        <v>33</v>
      </c>
      <c r="L402" s="26" t="s">
        <v>1180</v>
      </c>
      <c r="M402" s="26" t="s">
        <v>87</v>
      </c>
      <c r="N402" s="26" t="s">
        <v>27</v>
      </c>
      <c r="O402" s="26" t="s">
        <v>1308</v>
      </c>
      <c r="P402" s="7"/>
      <c r="Q402" s="7"/>
    </row>
    <row r="403" spans="1:17" ht="35.25" customHeight="1">
      <c r="A403" s="24">
        <v>2012</v>
      </c>
      <c r="B403" s="24">
        <v>1980</v>
      </c>
      <c r="C403" s="25">
        <v>40998</v>
      </c>
      <c r="D403" s="24" t="s">
        <v>17</v>
      </c>
      <c r="E403" s="24" t="s">
        <v>18</v>
      </c>
      <c r="F403" s="26" t="s">
        <v>1309</v>
      </c>
      <c r="G403" s="26" t="s">
        <v>20</v>
      </c>
      <c r="H403" s="26" t="s">
        <v>21</v>
      </c>
      <c r="I403" s="26" t="s">
        <v>22</v>
      </c>
      <c r="J403" s="26" t="s">
        <v>45</v>
      </c>
      <c r="K403" s="26" t="s">
        <v>33</v>
      </c>
      <c r="L403" s="26" t="s">
        <v>1180</v>
      </c>
      <c r="M403" s="26" t="s">
        <v>1310</v>
      </c>
      <c r="N403" s="26" t="s">
        <v>27</v>
      </c>
      <c r="O403" s="26" t="s">
        <v>1311</v>
      </c>
      <c r="P403" s="7"/>
      <c r="Q403" s="7"/>
    </row>
    <row r="404" spans="1:17" ht="35.25" customHeight="1">
      <c r="A404" s="24">
        <v>2012</v>
      </c>
      <c r="B404" s="24">
        <v>2003</v>
      </c>
      <c r="C404" s="25">
        <v>41001</v>
      </c>
      <c r="D404" s="24" t="s">
        <v>17</v>
      </c>
      <c r="E404" s="24" t="s">
        <v>18</v>
      </c>
      <c r="F404" s="26" t="s">
        <v>1312</v>
      </c>
      <c r="G404" s="26" t="s">
        <v>20</v>
      </c>
      <c r="H404" s="26" t="s">
        <v>21</v>
      </c>
      <c r="I404" s="26" t="s">
        <v>22</v>
      </c>
      <c r="J404" s="26" t="s">
        <v>45</v>
      </c>
      <c r="K404" s="26" t="s">
        <v>33</v>
      </c>
      <c r="L404" s="26" t="s">
        <v>1313</v>
      </c>
      <c r="M404" s="26" t="s">
        <v>1314</v>
      </c>
      <c r="N404" s="26" t="s">
        <v>27</v>
      </c>
      <c r="O404" s="26" t="s">
        <v>1315</v>
      </c>
      <c r="P404" s="7"/>
      <c r="Q404" s="7"/>
    </row>
    <row r="405" spans="1:17" ht="35.25" customHeight="1">
      <c r="A405" s="24">
        <v>2012</v>
      </c>
      <c r="B405" s="24">
        <v>2018</v>
      </c>
      <c r="C405" s="25">
        <v>41001</v>
      </c>
      <c r="D405" s="24" t="s">
        <v>17</v>
      </c>
      <c r="E405" s="24" t="s">
        <v>18</v>
      </c>
      <c r="F405" s="26" t="s">
        <v>1316</v>
      </c>
      <c r="G405" s="26" t="s">
        <v>20</v>
      </c>
      <c r="H405" s="26" t="s">
        <v>21</v>
      </c>
      <c r="I405" s="26" t="s">
        <v>22</v>
      </c>
      <c r="J405" s="26" t="s">
        <v>37</v>
      </c>
      <c r="K405" s="26" t="s">
        <v>33</v>
      </c>
      <c r="L405" s="26" t="s">
        <v>1313</v>
      </c>
      <c r="M405" s="26" t="s">
        <v>1317</v>
      </c>
      <c r="N405" s="26" t="s">
        <v>27</v>
      </c>
      <c r="O405" s="26" t="s">
        <v>1318</v>
      </c>
      <c r="P405" s="7"/>
      <c r="Q405" s="7"/>
    </row>
    <row r="406" spans="1:17" ht="35.25" customHeight="1">
      <c r="A406" s="24">
        <v>2012</v>
      </c>
      <c r="B406" s="24">
        <v>2027</v>
      </c>
      <c r="C406" s="25">
        <v>41001</v>
      </c>
      <c r="D406" s="24" t="s">
        <v>17</v>
      </c>
      <c r="E406" s="24" t="s">
        <v>18</v>
      </c>
      <c r="F406" s="26" t="s">
        <v>1319</v>
      </c>
      <c r="G406" s="26" t="s">
        <v>20</v>
      </c>
      <c r="H406" s="26" t="s">
        <v>31</v>
      </c>
      <c r="I406" s="26" t="s">
        <v>22</v>
      </c>
      <c r="J406" s="26" t="s">
        <v>52</v>
      </c>
      <c r="K406" s="26" t="s">
        <v>33</v>
      </c>
      <c r="L406" s="26" t="s">
        <v>1313</v>
      </c>
      <c r="M406" s="26" t="s">
        <v>87</v>
      </c>
      <c r="N406" s="26" t="s">
        <v>27</v>
      </c>
      <c r="O406" s="26" t="s">
        <v>1320</v>
      </c>
      <c r="P406" s="7"/>
      <c r="Q406" s="7"/>
    </row>
    <row r="407" spans="1:17" ht="35.25" customHeight="1">
      <c r="A407" s="24">
        <v>2012</v>
      </c>
      <c r="B407" s="24">
        <v>2040</v>
      </c>
      <c r="C407" s="25">
        <v>41001</v>
      </c>
      <c r="D407" s="24" t="s">
        <v>17</v>
      </c>
      <c r="E407" s="24" t="s">
        <v>18</v>
      </c>
      <c r="F407" s="26" t="s">
        <v>1321</v>
      </c>
      <c r="G407" s="26" t="s">
        <v>20</v>
      </c>
      <c r="H407" s="26" t="s">
        <v>31</v>
      </c>
      <c r="I407" s="26" t="s">
        <v>22</v>
      </c>
      <c r="J407" s="26" t="s">
        <v>71</v>
      </c>
      <c r="K407" s="26" t="s">
        <v>33</v>
      </c>
      <c r="L407" s="26" t="s">
        <v>1322</v>
      </c>
      <c r="M407" s="26" t="s">
        <v>1323</v>
      </c>
      <c r="N407" s="26" t="s">
        <v>27</v>
      </c>
      <c r="O407" s="26" t="s">
        <v>1324</v>
      </c>
      <c r="P407" s="7"/>
      <c r="Q407" s="7"/>
    </row>
    <row r="408" spans="1:17" ht="35.25" customHeight="1">
      <c r="A408" s="24">
        <v>2012</v>
      </c>
      <c r="B408" s="24">
        <v>2041</v>
      </c>
      <c r="C408" s="25">
        <v>41001</v>
      </c>
      <c r="D408" s="24" t="s">
        <v>17</v>
      </c>
      <c r="E408" s="24" t="s">
        <v>18</v>
      </c>
      <c r="F408" s="26" t="s">
        <v>1325</v>
      </c>
      <c r="G408" s="38" t="s">
        <v>20</v>
      </c>
      <c r="H408" s="26" t="s">
        <v>31</v>
      </c>
      <c r="I408" s="26" t="s">
        <v>22</v>
      </c>
      <c r="J408" s="26" t="s">
        <v>23</v>
      </c>
      <c r="K408" s="26" t="s">
        <v>24</v>
      </c>
      <c r="L408" s="26" t="s">
        <v>799</v>
      </c>
      <c r="M408" s="26"/>
      <c r="N408" s="26" t="s">
        <v>27</v>
      </c>
      <c r="O408" s="26" t="s">
        <v>1326</v>
      </c>
      <c r="P408" s="7"/>
      <c r="Q408" s="7"/>
    </row>
    <row r="409" spans="1:17" ht="35.25" customHeight="1">
      <c r="A409" s="24">
        <v>2012</v>
      </c>
      <c r="B409" s="24">
        <v>2045</v>
      </c>
      <c r="C409" s="25">
        <v>41001</v>
      </c>
      <c r="D409" s="24" t="s">
        <v>17</v>
      </c>
      <c r="E409" s="24" t="s">
        <v>18</v>
      </c>
      <c r="F409" s="26" t="s">
        <v>1327</v>
      </c>
      <c r="G409" s="26" t="s">
        <v>20</v>
      </c>
      <c r="H409" s="26" t="s">
        <v>21</v>
      </c>
      <c r="I409" s="26" t="s">
        <v>22</v>
      </c>
      <c r="J409" s="26" t="s">
        <v>52</v>
      </c>
      <c r="K409" s="26" t="s">
        <v>33</v>
      </c>
      <c r="L409" s="26" t="s">
        <v>1328</v>
      </c>
      <c r="M409" s="26" t="s">
        <v>87</v>
      </c>
      <c r="N409" s="26" t="s">
        <v>303</v>
      </c>
      <c r="O409" s="26" t="s">
        <v>1329</v>
      </c>
      <c r="P409" s="7"/>
      <c r="Q409" s="7"/>
    </row>
    <row r="410" spans="1:17" ht="35.25" customHeight="1">
      <c r="A410" s="24">
        <v>2012</v>
      </c>
      <c r="B410" s="24">
        <v>2053</v>
      </c>
      <c r="C410" s="25">
        <v>41001</v>
      </c>
      <c r="D410" s="24" t="s">
        <v>17</v>
      </c>
      <c r="E410" s="24" t="s">
        <v>18</v>
      </c>
      <c r="F410" s="26" t="s">
        <v>1330</v>
      </c>
      <c r="G410" s="38" t="s">
        <v>20</v>
      </c>
      <c r="H410" s="26" t="s">
        <v>57</v>
      </c>
      <c r="I410" s="26" t="s">
        <v>22</v>
      </c>
      <c r="J410" s="26" t="s">
        <v>71</v>
      </c>
      <c r="K410" s="26" t="s">
        <v>393</v>
      </c>
      <c r="L410" s="26"/>
      <c r="M410" s="26"/>
      <c r="N410" s="26" t="s">
        <v>303</v>
      </c>
      <c r="O410" s="26" t="s">
        <v>1331</v>
      </c>
      <c r="P410" s="7"/>
      <c r="Q410" s="7"/>
    </row>
    <row r="411" spans="1:17" ht="35.25" customHeight="1">
      <c r="A411" s="24">
        <v>2012</v>
      </c>
      <c r="B411" s="24">
        <v>2151</v>
      </c>
      <c r="C411" s="25">
        <v>41004</v>
      </c>
      <c r="D411" s="24" t="s">
        <v>17</v>
      </c>
      <c r="E411" s="24" t="s">
        <v>18</v>
      </c>
      <c r="F411" s="26" t="s">
        <v>1332</v>
      </c>
      <c r="G411" s="26" t="s">
        <v>20</v>
      </c>
      <c r="H411" s="26" t="s">
        <v>21</v>
      </c>
      <c r="I411" s="26" t="s">
        <v>22</v>
      </c>
      <c r="J411" s="26" t="s">
        <v>37</v>
      </c>
      <c r="K411" s="26" t="s">
        <v>33</v>
      </c>
      <c r="L411" s="26" t="s">
        <v>1333</v>
      </c>
      <c r="M411" s="26" t="s">
        <v>1334</v>
      </c>
      <c r="N411" s="26" t="s">
        <v>27</v>
      </c>
      <c r="O411" s="26" t="s">
        <v>1335</v>
      </c>
      <c r="P411" s="7"/>
      <c r="Q411" s="7"/>
    </row>
    <row r="412" spans="1:17" ht="35.25" customHeight="1">
      <c r="A412" s="24">
        <v>2012</v>
      </c>
      <c r="B412" s="24">
        <v>2175</v>
      </c>
      <c r="C412" s="25">
        <v>41008</v>
      </c>
      <c r="D412" s="24" t="s">
        <v>17</v>
      </c>
      <c r="E412" s="24" t="s">
        <v>18</v>
      </c>
      <c r="F412" s="26" t="s">
        <v>1336</v>
      </c>
      <c r="G412" s="38" t="s">
        <v>20</v>
      </c>
      <c r="H412" s="26" t="s">
        <v>31</v>
      </c>
      <c r="I412" s="26" t="s">
        <v>22</v>
      </c>
      <c r="J412" s="26" t="s">
        <v>32</v>
      </c>
      <c r="K412" s="26" t="s">
        <v>248</v>
      </c>
      <c r="L412" s="26"/>
      <c r="M412" s="26"/>
      <c r="N412" s="26" t="s">
        <v>303</v>
      </c>
      <c r="O412" s="26" t="s">
        <v>1337</v>
      </c>
      <c r="P412" s="7"/>
      <c r="Q412" s="7"/>
    </row>
    <row r="413" spans="1:17" ht="35.25" customHeight="1">
      <c r="A413" s="24">
        <v>2012</v>
      </c>
      <c r="B413" s="24">
        <v>2248</v>
      </c>
      <c r="C413" s="25">
        <v>41010</v>
      </c>
      <c r="D413" s="24" t="s">
        <v>17</v>
      </c>
      <c r="E413" s="24" t="s">
        <v>18</v>
      </c>
      <c r="F413" s="26" t="s">
        <v>1338</v>
      </c>
      <c r="G413" s="38" t="s">
        <v>20</v>
      </c>
      <c r="H413" s="26" t="s">
        <v>31</v>
      </c>
      <c r="I413" s="26" t="s">
        <v>777</v>
      </c>
      <c r="J413" s="26" t="s">
        <v>23</v>
      </c>
      <c r="K413" s="26" t="s">
        <v>24</v>
      </c>
      <c r="L413" s="26" t="s">
        <v>1339</v>
      </c>
      <c r="M413" s="26" t="s">
        <v>87</v>
      </c>
      <c r="N413" s="26" t="s">
        <v>27</v>
      </c>
      <c r="O413" s="26" t="s">
        <v>1340</v>
      </c>
      <c r="P413" s="7"/>
      <c r="Q413" s="7"/>
    </row>
    <row r="414" spans="1:17" ht="35.25" customHeight="1">
      <c r="A414" s="24">
        <v>2012</v>
      </c>
      <c r="B414" s="24">
        <v>2286</v>
      </c>
      <c r="C414" s="25">
        <v>41011</v>
      </c>
      <c r="D414" s="24" t="s">
        <v>17</v>
      </c>
      <c r="E414" s="24" t="s">
        <v>18</v>
      </c>
      <c r="F414" s="26" t="s">
        <v>1341</v>
      </c>
      <c r="G414" s="26" t="s">
        <v>20</v>
      </c>
      <c r="H414" s="26" t="s">
        <v>31</v>
      </c>
      <c r="I414" s="26" t="s">
        <v>22</v>
      </c>
      <c r="J414" s="26" t="s">
        <v>1342</v>
      </c>
      <c r="K414" s="26" t="s">
        <v>33</v>
      </c>
      <c r="L414" s="26" t="s">
        <v>1313</v>
      </c>
      <c r="M414" s="26" t="s">
        <v>1343</v>
      </c>
      <c r="N414" s="26" t="s">
        <v>27</v>
      </c>
      <c r="O414" s="26" t="s">
        <v>1344</v>
      </c>
      <c r="P414" s="7"/>
      <c r="Q414" s="7"/>
    </row>
    <row r="415" spans="1:17" ht="35.25" customHeight="1">
      <c r="A415" s="24">
        <v>2012</v>
      </c>
      <c r="B415" s="24">
        <v>2592</v>
      </c>
      <c r="C415" s="25">
        <v>41015</v>
      </c>
      <c r="D415" s="24" t="s">
        <v>17</v>
      </c>
      <c r="E415" s="24" t="s">
        <v>18</v>
      </c>
      <c r="F415" s="26" t="s">
        <v>1345</v>
      </c>
      <c r="G415" s="26" t="s">
        <v>20</v>
      </c>
      <c r="H415" s="26" t="s">
        <v>57</v>
      </c>
      <c r="I415" s="26" t="s">
        <v>22</v>
      </c>
      <c r="J415" s="26" t="s">
        <v>71</v>
      </c>
      <c r="K415" s="26" t="s">
        <v>33</v>
      </c>
      <c r="L415" s="26" t="s">
        <v>1313</v>
      </c>
      <c r="M415" s="26" t="s">
        <v>1346</v>
      </c>
      <c r="N415" s="26" t="s">
        <v>303</v>
      </c>
      <c r="O415" s="26" t="s">
        <v>1347</v>
      </c>
      <c r="P415" s="7"/>
      <c r="Q415" s="7"/>
    </row>
    <row r="416" spans="1:17" ht="35.25" customHeight="1">
      <c r="A416" s="24">
        <v>2012</v>
      </c>
      <c r="B416" s="24">
        <v>2388</v>
      </c>
      <c r="C416" s="25">
        <v>41016</v>
      </c>
      <c r="D416" s="24" t="s">
        <v>17</v>
      </c>
      <c r="E416" s="24" t="s">
        <v>18</v>
      </c>
      <c r="F416" s="26" t="s">
        <v>1348</v>
      </c>
      <c r="G416" s="26" t="s">
        <v>20</v>
      </c>
      <c r="H416" s="26" t="s">
        <v>31</v>
      </c>
      <c r="I416" s="26" t="s">
        <v>22</v>
      </c>
      <c r="J416" s="26" t="s">
        <v>37</v>
      </c>
      <c r="K416" s="26" t="s">
        <v>33</v>
      </c>
      <c r="L416" s="26" t="s">
        <v>1349</v>
      </c>
      <c r="M416" s="26" t="s">
        <v>1350</v>
      </c>
      <c r="N416" s="26" t="s">
        <v>27</v>
      </c>
      <c r="O416" s="26" t="s">
        <v>1351</v>
      </c>
      <c r="P416" s="7"/>
      <c r="Q416" s="7"/>
    </row>
    <row r="417" spans="1:17" ht="35.25" customHeight="1">
      <c r="A417" s="24">
        <v>2012</v>
      </c>
      <c r="B417" s="24">
        <v>2399</v>
      </c>
      <c r="C417" s="25">
        <v>41016</v>
      </c>
      <c r="D417" s="24" t="s">
        <v>17</v>
      </c>
      <c r="E417" s="24" t="s">
        <v>18</v>
      </c>
      <c r="F417" s="26" t="s">
        <v>1352</v>
      </c>
      <c r="G417" s="38" t="s">
        <v>20</v>
      </c>
      <c r="H417" s="26" t="s">
        <v>57</v>
      </c>
      <c r="I417" s="26" t="s">
        <v>777</v>
      </c>
      <c r="J417" s="26" t="s">
        <v>23</v>
      </c>
      <c r="K417" s="26" t="s">
        <v>24</v>
      </c>
      <c r="L417" s="26" t="s">
        <v>1353</v>
      </c>
      <c r="M417" s="26" t="s">
        <v>1354</v>
      </c>
      <c r="N417" s="26" t="s">
        <v>303</v>
      </c>
      <c r="O417" s="26" t="s">
        <v>1355</v>
      </c>
      <c r="P417" s="7"/>
      <c r="Q417" s="7"/>
    </row>
    <row r="418" spans="1:17" ht="35.25" customHeight="1">
      <c r="A418" s="24">
        <v>2012</v>
      </c>
      <c r="B418" s="24">
        <v>2527</v>
      </c>
      <c r="C418" s="25">
        <v>41016</v>
      </c>
      <c r="D418" s="24" t="s">
        <v>17</v>
      </c>
      <c r="E418" s="24" t="s">
        <v>18</v>
      </c>
      <c r="F418" s="26" t="s">
        <v>1356</v>
      </c>
      <c r="G418" s="38" t="s">
        <v>64</v>
      </c>
      <c r="H418" s="26" t="s">
        <v>31</v>
      </c>
      <c r="I418" s="26" t="s">
        <v>777</v>
      </c>
      <c r="J418" s="26" t="s">
        <v>23</v>
      </c>
      <c r="K418" s="26" t="s">
        <v>65</v>
      </c>
      <c r="L418" s="26" t="s">
        <v>1357</v>
      </c>
      <c r="M418" s="26" t="s">
        <v>277</v>
      </c>
      <c r="N418" s="26" t="s">
        <v>27</v>
      </c>
      <c r="O418" s="26"/>
      <c r="P418" s="7"/>
      <c r="Q418" s="7"/>
    </row>
    <row r="419" spans="1:17" ht="35.25" customHeight="1">
      <c r="A419" s="24">
        <v>2012</v>
      </c>
      <c r="B419" s="24">
        <v>2528</v>
      </c>
      <c r="C419" s="25">
        <v>41016</v>
      </c>
      <c r="D419" s="24" t="s">
        <v>17</v>
      </c>
      <c r="E419" s="24" t="s">
        <v>18</v>
      </c>
      <c r="F419" s="26" t="s">
        <v>1358</v>
      </c>
      <c r="G419" s="26" t="s">
        <v>20</v>
      </c>
      <c r="H419" s="26" t="s">
        <v>31</v>
      </c>
      <c r="I419" s="26" t="s">
        <v>22</v>
      </c>
      <c r="J419" s="26" t="s">
        <v>32</v>
      </c>
      <c r="K419" s="26" t="s">
        <v>33</v>
      </c>
      <c r="L419" s="26" t="s">
        <v>1349</v>
      </c>
      <c r="M419" s="26" t="s">
        <v>1359</v>
      </c>
      <c r="N419" s="26" t="s">
        <v>27</v>
      </c>
      <c r="O419" s="26" t="s">
        <v>1360</v>
      </c>
      <c r="P419" s="7"/>
      <c r="Q419" s="7"/>
    </row>
    <row r="420" spans="1:17" ht="35.25" customHeight="1">
      <c r="A420" s="24">
        <v>2012</v>
      </c>
      <c r="B420" s="24">
        <v>2539</v>
      </c>
      <c r="C420" s="25">
        <v>41016</v>
      </c>
      <c r="D420" s="24" t="s">
        <v>17</v>
      </c>
      <c r="E420" s="24" t="s">
        <v>18</v>
      </c>
      <c r="F420" s="26" t="s">
        <v>1361</v>
      </c>
      <c r="G420" s="26" t="s">
        <v>20</v>
      </c>
      <c r="H420" s="26" t="s">
        <v>57</v>
      </c>
      <c r="I420" s="26" t="s">
        <v>22</v>
      </c>
      <c r="J420" s="26" t="s">
        <v>23</v>
      </c>
      <c r="K420" s="26" t="s">
        <v>24</v>
      </c>
      <c r="L420" s="26" t="s">
        <v>1339</v>
      </c>
      <c r="M420" s="26" t="s">
        <v>87</v>
      </c>
      <c r="N420" s="26" t="s">
        <v>27</v>
      </c>
      <c r="O420" s="26" t="s">
        <v>1362</v>
      </c>
      <c r="P420" s="7"/>
      <c r="Q420" s="7"/>
    </row>
    <row r="421" spans="1:17" ht="35.25" customHeight="1">
      <c r="A421" s="24">
        <v>2012</v>
      </c>
      <c r="B421" s="24">
        <v>2582</v>
      </c>
      <c r="C421" s="25">
        <v>41016</v>
      </c>
      <c r="D421" s="24" t="s">
        <v>17</v>
      </c>
      <c r="E421" s="24" t="s">
        <v>18</v>
      </c>
      <c r="F421" s="26" t="s">
        <v>1363</v>
      </c>
      <c r="G421" s="26" t="s">
        <v>20</v>
      </c>
      <c r="H421" s="26" t="s">
        <v>31</v>
      </c>
      <c r="I421" s="26" t="s">
        <v>22</v>
      </c>
      <c r="J421" s="26" t="s">
        <v>52</v>
      </c>
      <c r="K421" s="26" t="s">
        <v>33</v>
      </c>
      <c r="L421" s="26" t="s">
        <v>1313</v>
      </c>
      <c r="M421" s="26" t="s">
        <v>87</v>
      </c>
      <c r="N421" s="26" t="s">
        <v>303</v>
      </c>
      <c r="O421" s="26" t="s">
        <v>1322</v>
      </c>
      <c r="P421" s="7"/>
      <c r="Q421" s="7"/>
    </row>
    <row r="422" spans="1:17" ht="35.25" customHeight="1">
      <c r="A422" s="24">
        <v>2012</v>
      </c>
      <c r="B422" s="24">
        <v>2585</v>
      </c>
      <c r="C422" s="25">
        <v>41016</v>
      </c>
      <c r="D422" s="24" t="s">
        <v>17</v>
      </c>
      <c r="E422" s="24" t="s">
        <v>18</v>
      </c>
      <c r="F422" s="26" t="s">
        <v>1364</v>
      </c>
      <c r="G422" s="26" t="s">
        <v>20</v>
      </c>
      <c r="H422" s="26" t="s">
        <v>31</v>
      </c>
      <c r="I422" s="26" t="s">
        <v>22</v>
      </c>
      <c r="J422" s="26" t="s">
        <v>52</v>
      </c>
      <c r="K422" s="26" t="s">
        <v>33</v>
      </c>
      <c r="L422" s="26" t="s">
        <v>1313</v>
      </c>
      <c r="M422" s="26" t="s">
        <v>87</v>
      </c>
      <c r="N422" s="26" t="s">
        <v>303</v>
      </c>
      <c r="O422" s="26" t="s">
        <v>1365</v>
      </c>
      <c r="P422" s="7"/>
      <c r="Q422" s="7"/>
    </row>
    <row r="423" spans="1:17" ht="35.25" customHeight="1">
      <c r="A423" s="24">
        <v>2012</v>
      </c>
      <c r="B423" s="24">
        <v>2592</v>
      </c>
      <c r="C423" s="25">
        <v>41016</v>
      </c>
      <c r="D423" s="24" t="s">
        <v>17</v>
      </c>
      <c r="E423" s="24" t="s">
        <v>18</v>
      </c>
      <c r="F423" s="26" t="s">
        <v>1366</v>
      </c>
      <c r="G423" s="26" t="s">
        <v>20</v>
      </c>
      <c r="H423" s="26" t="s">
        <v>31</v>
      </c>
      <c r="I423" s="26" t="s">
        <v>22</v>
      </c>
      <c r="J423" s="26" t="s">
        <v>740</v>
      </c>
      <c r="K423" s="26" t="s">
        <v>33</v>
      </c>
      <c r="L423" s="26" t="s">
        <v>1313</v>
      </c>
      <c r="M423" s="26" t="s">
        <v>1367</v>
      </c>
      <c r="N423" s="26" t="s">
        <v>27</v>
      </c>
      <c r="O423" s="26" t="s">
        <v>1368</v>
      </c>
      <c r="P423" s="7"/>
      <c r="Q423" s="7"/>
    </row>
    <row r="424" spans="1:17" ht="35.25" customHeight="1">
      <c r="A424" s="24">
        <v>2012</v>
      </c>
      <c r="B424" s="24">
        <v>2627</v>
      </c>
      <c r="C424" s="25">
        <v>41016</v>
      </c>
      <c r="D424" s="24" t="s">
        <v>17</v>
      </c>
      <c r="E424" s="24" t="s">
        <v>18</v>
      </c>
      <c r="F424" s="26" t="s">
        <v>1369</v>
      </c>
      <c r="G424" s="26" t="s">
        <v>20</v>
      </c>
      <c r="H424" s="26" t="s">
        <v>31</v>
      </c>
      <c r="I424" s="26" t="s">
        <v>777</v>
      </c>
      <c r="J424" s="26" t="s">
        <v>52</v>
      </c>
      <c r="K424" s="26" t="s">
        <v>33</v>
      </c>
      <c r="L424" s="26" t="s">
        <v>1333</v>
      </c>
      <c r="M424" s="26" t="s">
        <v>1370</v>
      </c>
      <c r="N424" s="26" t="s">
        <v>27</v>
      </c>
      <c r="O424" s="26" t="s">
        <v>1371</v>
      </c>
      <c r="P424" s="7"/>
      <c r="Q424" s="7"/>
    </row>
    <row r="425" spans="1:17" ht="35.25" customHeight="1">
      <c r="A425" s="24">
        <v>2012</v>
      </c>
      <c r="B425" s="24">
        <v>2628</v>
      </c>
      <c r="C425" s="25">
        <v>41019</v>
      </c>
      <c r="D425" s="24" t="s">
        <v>17</v>
      </c>
      <c r="E425" s="24" t="s">
        <v>18</v>
      </c>
      <c r="F425" s="26" t="s">
        <v>1372</v>
      </c>
      <c r="G425" s="26" t="s">
        <v>20</v>
      </c>
      <c r="H425" s="26" t="s">
        <v>21</v>
      </c>
      <c r="I425" s="26" t="s">
        <v>777</v>
      </c>
      <c r="J425" s="26" t="s">
        <v>37</v>
      </c>
      <c r="K425" s="26" t="s">
        <v>33</v>
      </c>
      <c r="L425" s="26" t="s">
        <v>1333</v>
      </c>
      <c r="M425" s="26" t="s">
        <v>1373</v>
      </c>
      <c r="N425" s="26" t="s">
        <v>27</v>
      </c>
      <c r="O425" s="26" t="s">
        <v>1374</v>
      </c>
      <c r="P425" s="7"/>
      <c r="Q425" s="7"/>
    </row>
    <row r="426" spans="1:17" ht="35.25" customHeight="1">
      <c r="A426" s="24">
        <v>2012</v>
      </c>
      <c r="B426" s="24">
        <v>2673</v>
      </c>
      <c r="C426" s="25">
        <v>41029</v>
      </c>
      <c r="D426" s="24" t="s">
        <v>17</v>
      </c>
      <c r="E426" s="24" t="s">
        <v>18</v>
      </c>
      <c r="F426" s="26" t="s">
        <v>1375</v>
      </c>
      <c r="G426" s="26" t="s">
        <v>20</v>
      </c>
      <c r="H426" s="26" t="s">
        <v>57</v>
      </c>
      <c r="I426" s="26" t="s">
        <v>777</v>
      </c>
      <c r="J426" s="26" t="s">
        <v>71</v>
      </c>
      <c r="K426" s="26" t="s">
        <v>33</v>
      </c>
      <c r="L426" s="26" t="s">
        <v>1313</v>
      </c>
      <c r="M426" s="26" t="s">
        <v>1376</v>
      </c>
      <c r="N426" s="26" t="s">
        <v>303</v>
      </c>
      <c r="O426" s="26" t="s">
        <v>1377</v>
      </c>
      <c r="P426" s="7"/>
      <c r="Q426" s="7"/>
    </row>
    <row r="427" spans="1:17" ht="35.25" customHeight="1">
      <c r="A427" s="24">
        <v>2012</v>
      </c>
      <c r="B427" s="24">
        <v>2697</v>
      </c>
      <c r="C427" s="25">
        <v>41029</v>
      </c>
      <c r="D427" s="24" t="s">
        <v>17</v>
      </c>
      <c r="E427" s="24" t="s">
        <v>18</v>
      </c>
      <c r="F427" s="26" t="s">
        <v>1378</v>
      </c>
      <c r="G427" s="26" t="s">
        <v>20</v>
      </c>
      <c r="H427" s="26" t="s">
        <v>21</v>
      </c>
      <c r="I427" s="26" t="s">
        <v>777</v>
      </c>
      <c r="J427" s="26" t="s">
        <v>784</v>
      </c>
      <c r="K427" s="26" t="s">
        <v>33</v>
      </c>
      <c r="L427" s="26" t="s">
        <v>1305</v>
      </c>
      <c r="M427" s="26" t="s">
        <v>87</v>
      </c>
      <c r="N427" s="26" t="s">
        <v>27</v>
      </c>
      <c r="O427" s="26" t="s">
        <v>1379</v>
      </c>
      <c r="P427" s="7"/>
      <c r="Q427" s="7"/>
    </row>
    <row r="428" spans="1:17" ht="35.25" customHeight="1">
      <c r="A428" s="24">
        <v>2012</v>
      </c>
      <c r="B428" s="24">
        <v>2709</v>
      </c>
      <c r="C428" s="25">
        <v>41029</v>
      </c>
      <c r="D428" s="24" t="s">
        <v>17</v>
      </c>
      <c r="E428" s="24" t="s">
        <v>18</v>
      </c>
      <c r="F428" s="26" t="s">
        <v>1380</v>
      </c>
      <c r="G428" s="38" t="s">
        <v>64</v>
      </c>
      <c r="H428" s="26" t="s">
        <v>21</v>
      </c>
      <c r="I428" s="26" t="s">
        <v>22</v>
      </c>
      <c r="J428" s="26" t="s">
        <v>71</v>
      </c>
      <c r="K428" s="26" t="s">
        <v>393</v>
      </c>
      <c r="L428" s="26"/>
      <c r="M428" s="26"/>
      <c r="N428" s="26"/>
      <c r="O428" s="26"/>
      <c r="P428" s="7"/>
      <c r="Q428" s="7"/>
    </row>
    <row r="429" spans="1:17" ht="35.25" customHeight="1">
      <c r="A429" s="24">
        <v>2012</v>
      </c>
      <c r="B429" s="24">
        <v>2744</v>
      </c>
      <c r="C429" s="25">
        <v>41029</v>
      </c>
      <c r="D429" s="24" t="s">
        <v>17</v>
      </c>
      <c r="E429" s="24" t="s">
        <v>18</v>
      </c>
      <c r="F429" s="26" t="s">
        <v>1381</v>
      </c>
      <c r="G429" s="38" t="s">
        <v>20</v>
      </c>
      <c r="H429" s="26" t="s">
        <v>57</v>
      </c>
      <c r="I429" s="26" t="s">
        <v>22</v>
      </c>
      <c r="J429" s="26" t="s">
        <v>71</v>
      </c>
      <c r="K429" s="26" t="s">
        <v>529</v>
      </c>
      <c r="L429" s="26" t="s">
        <v>1382</v>
      </c>
      <c r="M429" s="26"/>
      <c r="N429" s="26" t="s">
        <v>303</v>
      </c>
      <c r="O429" s="26" t="s">
        <v>1383</v>
      </c>
      <c r="P429" s="7"/>
      <c r="Q429" s="7"/>
    </row>
    <row r="430" spans="1:17" ht="35.25" customHeight="1">
      <c r="A430" s="24">
        <v>2012</v>
      </c>
      <c r="B430" s="24">
        <v>2745</v>
      </c>
      <c r="C430" s="25">
        <v>41029</v>
      </c>
      <c r="D430" s="24" t="s">
        <v>17</v>
      </c>
      <c r="E430" s="24" t="s">
        <v>18</v>
      </c>
      <c r="F430" s="26" t="s">
        <v>1384</v>
      </c>
      <c r="G430" s="38" t="s">
        <v>20</v>
      </c>
      <c r="H430" s="26" t="s">
        <v>21</v>
      </c>
      <c r="I430" s="26" t="s">
        <v>22</v>
      </c>
      <c r="J430" s="26" t="s">
        <v>32</v>
      </c>
      <c r="K430" s="26" t="s">
        <v>33</v>
      </c>
      <c r="L430" s="26"/>
      <c r="M430" s="26"/>
      <c r="N430" s="26" t="s">
        <v>397</v>
      </c>
      <c r="O430" s="26"/>
      <c r="P430" s="7"/>
      <c r="Q430" s="7"/>
    </row>
    <row r="431" spans="1:17" ht="35.25" customHeight="1">
      <c r="A431" s="24">
        <v>2012</v>
      </c>
      <c r="B431" s="24">
        <v>2747</v>
      </c>
      <c r="C431" s="25">
        <v>41029</v>
      </c>
      <c r="D431" s="24" t="s">
        <v>17</v>
      </c>
      <c r="E431" s="24" t="s">
        <v>18</v>
      </c>
      <c r="F431" s="26" t="s">
        <v>1385</v>
      </c>
      <c r="G431" s="38" t="s">
        <v>20</v>
      </c>
      <c r="H431" s="26" t="s">
        <v>31</v>
      </c>
      <c r="I431" s="26" t="s">
        <v>22</v>
      </c>
      <c r="J431" s="26" t="s">
        <v>71</v>
      </c>
      <c r="K431" s="26" t="s">
        <v>248</v>
      </c>
      <c r="L431" s="26" t="s">
        <v>1386</v>
      </c>
      <c r="M431" s="26"/>
      <c r="N431" s="26" t="s">
        <v>588</v>
      </c>
      <c r="O431" s="26" t="s">
        <v>1387</v>
      </c>
      <c r="P431" s="7"/>
      <c r="Q431" s="7"/>
    </row>
    <row r="432" spans="1:17" ht="35.25" customHeight="1">
      <c r="A432" s="24">
        <v>2012</v>
      </c>
      <c r="B432" s="24">
        <v>2748</v>
      </c>
      <c r="C432" s="25">
        <v>41029</v>
      </c>
      <c r="D432" s="24" t="s">
        <v>17</v>
      </c>
      <c r="E432" s="24" t="s">
        <v>18</v>
      </c>
      <c r="F432" s="26" t="s">
        <v>1388</v>
      </c>
      <c r="G432" s="38" t="s">
        <v>20</v>
      </c>
      <c r="H432" s="26" t="s">
        <v>21</v>
      </c>
      <c r="I432" s="26" t="s">
        <v>22</v>
      </c>
      <c r="J432" s="26" t="s">
        <v>23</v>
      </c>
      <c r="K432" s="26" t="s">
        <v>24</v>
      </c>
      <c r="L432" s="26" t="s">
        <v>1339</v>
      </c>
      <c r="M432" s="26" t="s">
        <v>1389</v>
      </c>
      <c r="N432" s="26" t="s">
        <v>27</v>
      </c>
      <c r="O432" s="26" t="s">
        <v>1390</v>
      </c>
      <c r="P432" s="7"/>
      <c r="Q432" s="7"/>
    </row>
    <row r="433" spans="1:17" ht="35.25" customHeight="1">
      <c r="A433" s="24">
        <v>2012</v>
      </c>
      <c r="B433" s="24">
        <v>2749</v>
      </c>
      <c r="C433" s="25">
        <v>41029</v>
      </c>
      <c r="D433" s="24" t="s">
        <v>17</v>
      </c>
      <c r="E433" s="24" t="s">
        <v>18</v>
      </c>
      <c r="F433" s="26" t="s">
        <v>1391</v>
      </c>
      <c r="G433" s="26" t="s">
        <v>20</v>
      </c>
      <c r="H433" s="26" t="s">
        <v>57</v>
      </c>
      <c r="I433" s="26" t="s">
        <v>22</v>
      </c>
      <c r="J433" s="26" t="s">
        <v>71</v>
      </c>
      <c r="K433" s="26" t="s">
        <v>33</v>
      </c>
      <c r="L433" s="26" t="s">
        <v>1333</v>
      </c>
      <c r="M433" s="26" t="s">
        <v>1389</v>
      </c>
      <c r="N433" s="26" t="s">
        <v>27</v>
      </c>
      <c r="O433" s="26" t="s">
        <v>1392</v>
      </c>
      <c r="P433" s="7"/>
      <c r="Q433" s="7"/>
    </row>
    <row r="434" spans="1:17" ht="35.25" customHeight="1">
      <c r="A434" s="24">
        <v>2012</v>
      </c>
      <c r="B434" s="24">
        <v>2752</v>
      </c>
      <c r="C434" s="25">
        <v>41029</v>
      </c>
      <c r="D434" s="24" t="s">
        <v>17</v>
      </c>
      <c r="E434" s="24" t="s">
        <v>18</v>
      </c>
      <c r="F434" s="26" t="s">
        <v>1393</v>
      </c>
      <c r="G434" s="26" t="s">
        <v>20</v>
      </c>
      <c r="H434" s="26" t="s">
        <v>21</v>
      </c>
      <c r="I434" s="26" t="s">
        <v>22</v>
      </c>
      <c r="J434" s="26" t="s">
        <v>45</v>
      </c>
      <c r="K434" s="26" t="s">
        <v>33</v>
      </c>
      <c r="L434" s="26" t="s">
        <v>1305</v>
      </c>
      <c r="M434" s="26" t="s">
        <v>1389</v>
      </c>
      <c r="N434" s="26" t="s">
        <v>27</v>
      </c>
      <c r="O434" s="26" t="s">
        <v>1394</v>
      </c>
      <c r="P434" s="7"/>
      <c r="Q434" s="7"/>
    </row>
    <row r="435" spans="1:17" ht="35.25" customHeight="1">
      <c r="A435" s="24">
        <v>2012</v>
      </c>
      <c r="B435" s="24">
        <v>2651</v>
      </c>
      <c r="C435" s="25">
        <v>41031</v>
      </c>
      <c r="D435" s="24" t="s">
        <v>17</v>
      </c>
      <c r="E435" s="24" t="s">
        <v>18</v>
      </c>
      <c r="F435" s="26" t="s">
        <v>1395</v>
      </c>
      <c r="G435" s="26" t="s">
        <v>20</v>
      </c>
      <c r="H435" s="26" t="s">
        <v>31</v>
      </c>
      <c r="I435" s="26" t="s">
        <v>22</v>
      </c>
      <c r="J435" s="26" t="s">
        <v>52</v>
      </c>
      <c r="K435" s="26" t="s">
        <v>33</v>
      </c>
      <c r="L435" s="26" t="s">
        <v>1305</v>
      </c>
      <c r="M435" s="26" t="s">
        <v>87</v>
      </c>
      <c r="N435" s="26" t="s">
        <v>27</v>
      </c>
      <c r="O435" s="26" t="s">
        <v>1396</v>
      </c>
      <c r="P435" s="7"/>
      <c r="Q435" s="7"/>
    </row>
    <row r="436" spans="1:17" ht="35.25" customHeight="1">
      <c r="A436" s="24">
        <v>2012</v>
      </c>
      <c r="B436" s="24">
        <v>2780</v>
      </c>
      <c r="C436" s="25">
        <v>41031</v>
      </c>
      <c r="D436" s="24" t="s">
        <v>17</v>
      </c>
      <c r="E436" s="24" t="s">
        <v>18</v>
      </c>
      <c r="F436" s="26" t="s">
        <v>1397</v>
      </c>
      <c r="G436" s="26" t="s">
        <v>20</v>
      </c>
      <c r="H436" s="26" t="s">
        <v>21</v>
      </c>
      <c r="I436" s="26" t="s">
        <v>22</v>
      </c>
      <c r="J436" s="26" t="s">
        <v>37</v>
      </c>
      <c r="K436" s="26" t="s">
        <v>33</v>
      </c>
      <c r="L436" s="26" t="s">
        <v>1137</v>
      </c>
      <c r="M436" s="26" t="s">
        <v>1398</v>
      </c>
      <c r="N436" s="26" t="s">
        <v>303</v>
      </c>
      <c r="O436" s="26" t="s">
        <v>1399</v>
      </c>
      <c r="P436" s="7"/>
      <c r="Q436" s="7"/>
    </row>
    <row r="437" spans="1:17" ht="35.25" customHeight="1">
      <c r="A437" s="24">
        <v>2012</v>
      </c>
      <c r="B437" s="24">
        <v>2794</v>
      </c>
      <c r="C437" s="25">
        <v>41031</v>
      </c>
      <c r="D437" s="24" t="s">
        <v>17</v>
      </c>
      <c r="E437" s="24" t="s">
        <v>18</v>
      </c>
      <c r="F437" s="26" t="s">
        <v>1400</v>
      </c>
      <c r="G437" s="38" t="s">
        <v>20</v>
      </c>
      <c r="H437" s="26" t="s">
        <v>21</v>
      </c>
      <c r="I437" s="26" t="s">
        <v>22</v>
      </c>
      <c r="J437" s="26" t="s">
        <v>23</v>
      </c>
      <c r="K437" s="26" t="s">
        <v>24</v>
      </c>
      <c r="L437" s="26" t="s">
        <v>799</v>
      </c>
      <c r="M437" s="26"/>
      <c r="N437" s="26" t="s">
        <v>27</v>
      </c>
      <c r="O437" s="26" t="s">
        <v>1401</v>
      </c>
      <c r="P437" s="7"/>
      <c r="Q437" s="7"/>
    </row>
    <row r="438" spans="1:17" ht="35.25" customHeight="1">
      <c r="A438" s="24">
        <v>2012</v>
      </c>
      <c r="B438" s="24">
        <v>2814</v>
      </c>
      <c r="C438" s="25">
        <v>41031</v>
      </c>
      <c r="D438" s="24" t="s">
        <v>17</v>
      </c>
      <c r="E438" s="24" t="s">
        <v>18</v>
      </c>
      <c r="F438" s="26" t="s">
        <v>1402</v>
      </c>
      <c r="G438" s="26" t="s">
        <v>20</v>
      </c>
      <c r="H438" s="26" t="s">
        <v>31</v>
      </c>
      <c r="I438" s="26" t="s">
        <v>22</v>
      </c>
      <c r="J438" s="26" t="s">
        <v>37</v>
      </c>
      <c r="K438" s="26" t="s">
        <v>33</v>
      </c>
      <c r="L438" s="26" t="s">
        <v>1313</v>
      </c>
      <c r="M438" s="26" t="s">
        <v>1403</v>
      </c>
      <c r="N438" s="26" t="s">
        <v>27</v>
      </c>
      <c r="O438" s="26" t="s">
        <v>1404</v>
      </c>
      <c r="P438" s="7"/>
      <c r="Q438" s="7"/>
    </row>
    <row r="439" spans="1:17" ht="35.25" customHeight="1">
      <c r="A439" s="24">
        <v>2012</v>
      </c>
      <c r="B439" s="24">
        <v>2818</v>
      </c>
      <c r="C439" s="25">
        <v>41031</v>
      </c>
      <c r="D439" s="24" t="s">
        <v>17</v>
      </c>
      <c r="E439" s="24" t="s">
        <v>18</v>
      </c>
      <c r="F439" s="26" t="s">
        <v>1405</v>
      </c>
      <c r="G439" s="26" t="s">
        <v>20</v>
      </c>
      <c r="H439" s="26" t="s">
        <v>57</v>
      </c>
      <c r="I439" s="26" t="s">
        <v>22</v>
      </c>
      <c r="J439" s="26" t="s">
        <v>71</v>
      </c>
      <c r="K439" s="26" t="s">
        <v>33</v>
      </c>
      <c r="L439" s="26" t="s">
        <v>1333</v>
      </c>
      <c r="M439" s="26" t="s">
        <v>1406</v>
      </c>
      <c r="N439" s="26" t="s">
        <v>27</v>
      </c>
      <c r="O439" s="26" t="s">
        <v>1407</v>
      </c>
      <c r="P439" s="7"/>
      <c r="Q439" s="7"/>
    </row>
    <row r="440" spans="1:17" ht="35.25" customHeight="1">
      <c r="A440" s="24">
        <v>2012</v>
      </c>
      <c r="B440" s="24">
        <v>2820</v>
      </c>
      <c r="C440" s="25">
        <v>41031</v>
      </c>
      <c r="D440" s="24" t="s">
        <v>17</v>
      </c>
      <c r="E440" s="24" t="s">
        <v>18</v>
      </c>
      <c r="F440" s="26" t="s">
        <v>1408</v>
      </c>
      <c r="G440" s="38" t="s">
        <v>20</v>
      </c>
      <c r="H440" s="26" t="s">
        <v>21</v>
      </c>
      <c r="I440" s="26" t="s">
        <v>22</v>
      </c>
      <c r="J440" s="26" t="s">
        <v>283</v>
      </c>
      <c r="K440" s="26" t="s">
        <v>248</v>
      </c>
      <c r="L440" s="26"/>
      <c r="M440" s="26"/>
      <c r="N440" s="26" t="s">
        <v>27</v>
      </c>
      <c r="O440" s="26" t="s">
        <v>1409</v>
      </c>
      <c r="P440" s="7"/>
      <c r="Q440" s="7"/>
    </row>
    <row r="441" spans="1:17" ht="35.25" customHeight="1">
      <c r="A441" s="24">
        <v>2012</v>
      </c>
      <c r="B441" s="24">
        <v>2989</v>
      </c>
      <c r="C441" s="25">
        <v>41046</v>
      </c>
      <c r="D441" s="24" t="s">
        <v>17</v>
      </c>
      <c r="E441" s="24" t="s">
        <v>18</v>
      </c>
      <c r="F441" s="37" t="s">
        <v>1410</v>
      </c>
      <c r="G441" s="26" t="s">
        <v>20</v>
      </c>
      <c r="H441" s="26" t="s">
        <v>21</v>
      </c>
      <c r="I441" s="26" t="s">
        <v>22</v>
      </c>
      <c r="J441" s="26" t="s">
        <v>45</v>
      </c>
      <c r="K441" s="26" t="s">
        <v>33</v>
      </c>
      <c r="L441" s="26" t="s">
        <v>1137</v>
      </c>
      <c r="M441" s="26" t="s">
        <v>1411</v>
      </c>
      <c r="N441" s="26" t="s">
        <v>27</v>
      </c>
      <c r="O441" s="26" t="s">
        <v>1412</v>
      </c>
      <c r="P441" s="7"/>
      <c r="Q441" s="7"/>
    </row>
    <row r="442" spans="1:17" ht="35.25" customHeight="1">
      <c r="A442" s="24">
        <v>2012</v>
      </c>
      <c r="B442" s="24">
        <v>3014</v>
      </c>
      <c r="C442" s="25">
        <v>41040</v>
      </c>
      <c r="D442" s="24" t="s">
        <v>17</v>
      </c>
      <c r="E442" s="24" t="s">
        <v>18</v>
      </c>
      <c r="F442" s="26" t="s">
        <v>1413</v>
      </c>
      <c r="G442" s="26" t="s">
        <v>20</v>
      </c>
      <c r="H442" s="26" t="s">
        <v>21</v>
      </c>
      <c r="I442" s="26" t="s">
        <v>22</v>
      </c>
      <c r="J442" s="26" t="s">
        <v>37</v>
      </c>
      <c r="K442" s="26" t="s">
        <v>33</v>
      </c>
      <c r="L442" s="26" t="s">
        <v>1137</v>
      </c>
      <c r="M442" s="26" t="s">
        <v>1414</v>
      </c>
      <c r="N442" s="26" t="s">
        <v>27</v>
      </c>
      <c r="O442" s="26" t="s">
        <v>1415</v>
      </c>
      <c r="P442" s="7"/>
      <c r="Q442" s="7"/>
    </row>
    <row r="443" spans="1:17" ht="35.25" customHeight="1">
      <c r="A443" s="24">
        <v>2012</v>
      </c>
      <c r="B443" s="24">
        <v>2736</v>
      </c>
      <c r="C443" s="25">
        <v>41043</v>
      </c>
      <c r="D443" s="24" t="s">
        <v>17</v>
      </c>
      <c r="E443" s="24" t="s">
        <v>18</v>
      </c>
      <c r="F443" s="26" t="s">
        <v>1416</v>
      </c>
      <c r="G443" s="38" t="s">
        <v>20</v>
      </c>
      <c r="H443" s="26" t="s">
        <v>31</v>
      </c>
      <c r="I443" s="26" t="s">
        <v>1417</v>
      </c>
      <c r="J443" s="26" t="s">
        <v>23</v>
      </c>
      <c r="K443" s="26" t="s">
        <v>33</v>
      </c>
      <c r="L443" s="26" t="s">
        <v>1137</v>
      </c>
      <c r="M443" s="26" t="s">
        <v>1418</v>
      </c>
      <c r="N443" s="26" t="s">
        <v>303</v>
      </c>
      <c r="O443" s="26" t="s">
        <v>1419</v>
      </c>
      <c r="P443" s="7"/>
      <c r="Q443" s="7"/>
    </row>
    <row r="444" spans="1:17" ht="35.25" customHeight="1">
      <c r="A444" s="24">
        <v>2012</v>
      </c>
      <c r="B444" s="24">
        <v>2737</v>
      </c>
      <c r="C444" s="25">
        <v>41043</v>
      </c>
      <c r="D444" s="24" t="s">
        <v>17</v>
      </c>
      <c r="E444" s="24" t="s">
        <v>18</v>
      </c>
      <c r="F444" s="26" t="s">
        <v>1420</v>
      </c>
      <c r="G444" s="38" t="s">
        <v>64</v>
      </c>
      <c r="H444" s="26" t="s">
        <v>231</v>
      </c>
      <c r="I444" s="26" t="s">
        <v>1421</v>
      </c>
      <c r="J444" s="26" t="s">
        <v>1422</v>
      </c>
      <c r="K444" s="26" t="s">
        <v>248</v>
      </c>
      <c r="L444" s="26"/>
      <c r="M444" s="26"/>
      <c r="N444" s="26"/>
      <c r="O444" s="26"/>
      <c r="P444" s="7"/>
      <c r="Q444" s="7"/>
    </row>
    <row r="445" spans="1:17" ht="35.25" customHeight="1">
      <c r="A445" s="24">
        <v>2012</v>
      </c>
      <c r="B445" s="24">
        <v>2738</v>
      </c>
      <c r="C445" s="25">
        <v>41043</v>
      </c>
      <c r="D445" s="24" t="s">
        <v>17</v>
      </c>
      <c r="E445" s="24" t="s">
        <v>18</v>
      </c>
      <c r="F445" s="26" t="s">
        <v>1423</v>
      </c>
      <c r="G445" s="38" t="s">
        <v>20</v>
      </c>
      <c r="H445" s="26" t="s">
        <v>31</v>
      </c>
      <c r="I445" s="26" t="s">
        <v>1424</v>
      </c>
      <c r="J445" s="26" t="s">
        <v>71</v>
      </c>
      <c r="K445" s="26" t="s">
        <v>393</v>
      </c>
      <c r="L445" s="26"/>
      <c r="M445" s="26"/>
      <c r="N445" s="26" t="s">
        <v>303</v>
      </c>
      <c r="O445" s="26" t="s">
        <v>1425</v>
      </c>
      <c r="P445" s="7"/>
      <c r="Q445" s="7"/>
    </row>
    <row r="446" spans="1:17" ht="35.25" customHeight="1">
      <c r="A446" s="24">
        <v>2012</v>
      </c>
      <c r="B446" s="24">
        <v>3103</v>
      </c>
      <c r="C446" s="25">
        <v>41044</v>
      </c>
      <c r="D446" s="24" t="s">
        <v>17</v>
      </c>
      <c r="E446" s="24" t="s">
        <v>18</v>
      </c>
      <c r="F446" s="26" t="s">
        <v>1426</v>
      </c>
      <c r="G446" s="38" t="s">
        <v>20</v>
      </c>
      <c r="H446" s="26" t="s">
        <v>21</v>
      </c>
      <c r="I446" s="26" t="s">
        <v>22</v>
      </c>
      <c r="J446" s="26" t="s">
        <v>37</v>
      </c>
      <c r="K446" s="26" t="s">
        <v>537</v>
      </c>
      <c r="L446" s="26" t="s">
        <v>1427</v>
      </c>
      <c r="M446" s="26" t="s">
        <v>87</v>
      </c>
      <c r="N446" s="26" t="s">
        <v>27</v>
      </c>
      <c r="O446" s="26" t="s">
        <v>1428</v>
      </c>
      <c r="P446" s="7"/>
      <c r="Q446" s="7"/>
    </row>
    <row r="447" spans="1:17" ht="35.25" customHeight="1">
      <c r="A447" s="24">
        <v>2012</v>
      </c>
      <c r="B447" s="24">
        <v>3098</v>
      </c>
      <c r="C447" s="25">
        <v>41044</v>
      </c>
      <c r="D447" s="24" t="s">
        <v>17</v>
      </c>
      <c r="E447" s="24" t="s">
        <v>18</v>
      </c>
      <c r="F447" s="26" t="s">
        <v>1429</v>
      </c>
      <c r="G447" s="26" t="s">
        <v>20</v>
      </c>
      <c r="H447" s="26" t="s">
        <v>21</v>
      </c>
      <c r="I447" s="26" t="s">
        <v>22</v>
      </c>
      <c r="J447" s="26" t="s">
        <v>91</v>
      </c>
      <c r="K447" s="26" t="s">
        <v>33</v>
      </c>
      <c r="L447" s="26" t="s">
        <v>1137</v>
      </c>
      <c r="M447" s="26" t="s">
        <v>87</v>
      </c>
      <c r="N447" s="26" t="s">
        <v>303</v>
      </c>
      <c r="O447" s="26" t="s">
        <v>1430</v>
      </c>
      <c r="P447" s="7"/>
      <c r="Q447" s="7"/>
    </row>
    <row r="448" spans="1:17" ht="35.25" customHeight="1">
      <c r="A448" s="24">
        <v>2012</v>
      </c>
      <c r="B448" s="24">
        <v>3131</v>
      </c>
      <c r="C448" s="25">
        <v>41045</v>
      </c>
      <c r="D448" s="24" t="s">
        <v>17</v>
      </c>
      <c r="E448" s="24" t="s">
        <v>18</v>
      </c>
      <c r="F448" s="26" t="s">
        <v>1431</v>
      </c>
      <c r="G448" s="38" t="s">
        <v>20</v>
      </c>
      <c r="H448" s="26" t="s">
        <v>31</v>
      </c>
      <c r="I448" s="26" t="s">
        <v>22</v>
      </c>
      <c r="J448" s="26" t="s">
        <v>52</v>
      </c>
      <c r="K448" s="26" t="s">
        <v>537</v>
      </c>
      <c r="L448" s="26" t="s">
        <v>1427</v>
      </c>
      <c r="M448" s="26" t="s">
        <v>1432</v>
      </c>
      <c r="N448" s="26" t="s">
        <v>730</v>
      </c>
      <c r="O448" s="26" t="s">
        <v>1433</v>
      </c>
      <c r="P448" s="7"/>
      <c r="Q448" s="7"/>
    </row>
    <row r="449" spans="1:17" ht="35.25" customHeight="1">
      <c r="A449" s="24">
        <v>2012</v>
      </c>
      <c r="B449" s="24">
        <v>3168</v>
      </c>
      <c r="C449" s="25">
        <v>41046</v>
      </c>
      <c r="D449" s="24" t="s">
        <v>17</v>
      </c>
      <c r="E449" s="24" t="s">
        <v>18</v>
      </c>
      <c r="F449" s="26" t="s">
        <v>1434</v>
      </c>
      <c r="G449" s="26" t="s">
        <v>20</v>
      </c>
      <c r="H449" s="26" t="s">
        <v>21</v>
      </c>
      <c r="I449" s="26" t="s">
        <v>22</v>
      </c>
      <c r="J449" s="26" t="s">
        <v>23</v>
      </c>
      <c r="K449" s="26" t="s">
        <v>537</v>
      </c>
      <c r="L449" s="26" t="s">
        <v>1435</v>
      </c>
      <c r="M449" s="26" t="s">
        <v>87</v>
      </c>
      <c r="N449" s="26" t="s">
        <v>27</v>
      </c>
      <c r="O449" s="26" t="s">
        <v>1436</v>
      </c>
      <c r="P449" s="7"/>
      <c r="Q449" s="7"/>
    </row>
    <row r="450" spans="1:17" ht="35.25" customHeight="1">
      <c r="A450" s="24">
        <v>2012</v>
      </c>
      <c r="B450" s="24">
        <v>3225</v>
      </c>
      <c r="C450" s="25">
        <v>41046</v>
      </c>
      <c r="D450" s="24" t="s">
        <v>17</v>
      </c>
      <c r="E450" s="24" t="s">
        <v>18</v>
      </c>
      <c r="F450" s="26" t="s">
        <v>1437</v>
      </c>
      <c r="G450" s="26" t="s">
        <v>20</v>
      </c>
      <c r="H450" s="26" t="s">
        <v>21</v>
      </c>
      <c r="I450" s="26" t="s">
        <v>22</v>
      </c>
      <c r="J450" s="26" t="s">
        <v>71</v>
      </c>
      <c r="K450" s="26" t="s">
        <v>33</v>
      </c>
      <c r="L450" s="26" t="s">
        <v>1438</v>
      </c>
      <c r="M450" s="26" t="s">
        <v>1439</v>
      </c>
      <c r="N450" s="26" t="s">
        <v>27</v>
      </c>
      <c r="O450" s="26" t="s">
        <v>1440</v>
      </c>
      <c r="P450" s="7"/>
      <c r="Q450" s="7"/>
    </row>
    <row r="451" spans="1:17" ht="35.25" customHeight="1">
      <c r="A451" s="24">
        <v>2012</v>
      </c>
      <c r="B451" s="24">
        <v>3231</v>
      </c>
      <c r="C451" s="25">
        <v>41046</v>
      </c>
      <c r="D451" s="24" t="s">
        <v>17</v>
      </c>
      <c r="E451" s="24" t="s">
        <v>18</v>
      </c>
      <c r="F451" s="26" t="s">
        <v>1441</v>
      </c>
      <c r="G451" s="38" t="s">
        <v>20</v>
      </c>
      <c r="H451" s="26" t="s">
        <v>31</v>
      </c>
      <c r="I451" s="26" t="s">
        <v>22</v>
      </c>
      <c r="J451" s="26" t="s">
        <v>71</v>
      </c>
      <c r="K451" s="26" t="s">
        <v>248</v>
      </c>
      <c r="L451" s="26"/>
      <c r="M451" s="26"/>
      <c r="N451" s="26" t="s">
        <v>303</v>
      </c>
      <c r="O451" s="26" t="s">
        <v>1442</v>
      </c>
      <c r="P451" s="7"/>
      <c r="Q451" s="7"/>
    </row>
    <row r="452" spans="1:17" ht="35.25" customHeight="1">
      <c r="A452" s="24">
        <v>2012</v>
      </c>
      <c r="B452" s="24">
        <v>3168</v>
      </c>
      <c r="C452" s="25">
        <v>41046</v>
      </c>
      <c r="D452" s="24" t="s">
        <v>17</v>
      </c>
      <c r="E452" s="24" t="s">
        <v>18</v>
      </c>
      <c r="F452" s="26" t="s">
        <v>1443</v>
      </c>
      <c r="G452" s="38" t="s">
        <v>20</v>
      </c>
      <c r="H452" s="26" t="s">
        <v>21</v>
      </c>
      <c r="I452" s="26" t="s">
        <v>22</v>
      </c>
      <c r="J452" s="26" t="s">
        <v>154</v>
      </c>
      <c r="K452" s="26" t="s">
        <v>537</v>
      </c>
      <c r="L452" s="26" t="s">
        <v>1444</v>
      </c>
      <c r="M452" s="26" t="s">
        <v>87</v>
      </c>
      <c r="N452" s="26" t="s">
        <v>27</v>
      </c>
      <c r="O452" s="26" t="s">
        <v>1436</v>
      </c>
      <c r="P452" s="7"/>
      <c r="Q452" s="7"/>
    </row>
    <row r="453" spans="1:17" ht="35.25" customHeight="1">
      <c r="A453" s="24">
        <v>2012</v>
      </c>
      <c r="B453" s="24">
        <v>4029</v>
      </c>
      <c r="C453" s="25">
        <v>41057</v>
      </c>
      <c r="D453" s="24" t="s">
        <v>17</v>
      </c>
      <c r="E453" s="24" t="s">
        <v>18</v>
      </c>
      <c r="F453" s="26" t="s">
        <v>1445</v>
      </c>
      <c r="G453" s="26" t="s">
        <v>20</v>
      </c>
      <c r="H453" s="26" t="s">
        <v>231</v>
      </c>
      <c r="I453" s="26" t="s">
        <v>1446</v>
      </c>
      <c r="J453" s="26" t="s">
        <v>32</v>
      </c>
      <c r="K453" s="26" t="s">
        <v>33</v>
      </c>
      <c r="L453" s="26" t="s">
        <v>1447</v>
      </c>
      <c r="M453" s="26" t="s">
        <v>1448</v>
      </c>
      <c r="N453" s="26" t="s">
        <v>27</v>
      </c>
      <c r="O453" s="26" t="s">
        <v>1449</v>
      </c>
      <c r="P453" s="7"/>
      <c r="Q453" s="7"/>
    </row>
    <row r="454" spans="1:17" ht="35.25" customHeight="1">
      <c r="A454" s="24">
        <v>2012</v>
      </c>
      <c r="B454" s="24">
        <v>3321</v>
      </c>
      <c r="C454" s="25">
        <v>41058</v>
      </c>
      <c r="D454" s="24" t="s">
        <v>17</v>
      </c>
      <c r="E454" s="24" t="s">
        <v>18</v>
      </c>
      <c r="F454" s="26" t="s">
        <v>1450</v>
      </c>
      <c r="G454" s="26" t="s">
        <v>20</v>
      </c>
      <c r="H454" s="26" t="s">
        <v>21</v>
      </c>
      <c r="I454" s="26" t="s">
        <v>22</v>
      </c>
      <c r="J454" s="26" t="s">
        <v>37</v>
      </c>
      <c r="K454" s="26" t="s">
        <v>33</v>
      </c>
      <c r="L454" s="26" t="s">
        <v>1137</v>
      </c>
      <c r="M454" s="26" t="s">
        <v>1451</v>
      </c>
      <c r="N454" s="26" t="s">
        <v>27</v>
      </c>
      <c r="O454" s="26" t="s">
        <v>1452</v>
      </c>
      <c r="P454" s="7"/>
      <c r="Q454" s="7"/>
    </row>
    <row r="455" spans="1:17" ht="35.25" customHeight="1">
      <c r="A455" s="24">
        <v>2012</v>
      </c>
      <c r="B455" s="24">
        <v>3376</v>
      </c>
      <c r="C455" s="25">
        <v>41059</v>
      </c>
      <c r="D455" s="24" t="s">
        <v>29</v>
      </c>
      <c r="E455" s="24" t="s">
        <v>18</v>
      </c>
      <c r="F455" s="26" t="s">
        <v>1453</v>
      </c>
      <c r="G455" s="38" t="s">
        <v>20</v>
      </c>
      <c r="H455" s="26" t="s">
        <v>21</v>
      </c>
      <c r="I455" s="26" t="s">
        <v>22</v>
      </c>
      <c r="J455" s="26" t="s">
        <v>32</v>
      </c>
      <c r="K455" s="26" t="s">
        <v>248</v>
      </c>
      <c r="L455" s="26" t="s">
        <v>1454</v>
      </c>
      <c r="M455" s="26" t="s">
        <v>87</v>
      </c>
      <c r="N455" s="26" t="s">
        <v>27</v>
      </c>
      <c r="O455" s="26" t="s">
        <v>1455</v>
      </c>
      <c r="P455" s="7"/>
      <c r="Q455" s="7"/>
    </row>
    <row r="456" spans="1:17" ht="35.25" customHeight="1">
      <c r="A456" s="24">
        <v>2012</v>
      </c>
      <c r="B456" s="24">
        <v>3380</v>
      </c>
      <c r="C456" s="25">
        <v>41059</v>
      </c>
      <c r="D456" s="24" t="s">
        <v>17</v>
      </c>
      <c r="E456" s="24" t="s">
        <v>18</v>
      </c>
      <c r="F456" s="26" t="s">
        <v>1456</v>
      </c>
      <c r="G456" s="26" t="s">
        <v>20</v>
      </c>
      <c r="H456" s="26" t="s">
        <v>797</v>
      </c>
      <c r="I456" s="26" t="s">
        <v>22</v>
      </c>
      <c r="J456" s="26" t="s">
        <v>37</v>
      </c>
      <c r="K456" s="26" t="s">
        <v>33</v>
      </c>
      <c r="L456" s="26" t="s">
        <v>1313</v>
      </c>
      <c r="M456" s="26" t="s">
        <v>1457</v>
      </c>
      <c r="N456" s="26" t="s">
        <v>27</v>
      </c>
      <c r="O456" s="26" t="s">
        <v>1458</v>
      </c>
      <c r="P456" s="7"/>
      <c r="Q456" s="7"/>
    </row>
    <row r="457" spans="1:17" ht="35.25" customHeight="1">
      <c r="A457" s="24">
        <v>2012</v>
      </c>
      <c r="B457" s="24">
        <v>3377</v>
      </c>
      <c r="C457" s="25">
        <v>41059</v>
      </c>
      <c r="D457" s="24" t="s">
        <v>17</v>
      </c>
      <c r="E457" s="24" t="s">
        <v>18</v>
      </c>
      <c r="F457" s="26" t="s">
        <v>1459</v>
      </c>
      <c r="G457" s="26" t="s">
        <v>20</v>
      </c>
      <c r="H457" s="26" t="s">
        <v>21</v>
      </c>
      <c r="I457" s="26" t="s">
        <v>22</v>
      </c>
      <c r="J457" s="26" t="s">
        <v>283</v>
      </c>
      <c r="K457" s="26" t="s">
        <v>33</v>
      </c>
      <c r="L457" s="26" t="s">
        <v>1460</v>
      </c>
      <c r="M457" s="26" t="s">
        <v>1461</v>
      </c>
      <c r="N457" s="26" t="s">
        <v>27</v>
      </c>
      <c r="O457" s="26" t="s">
        <v>1462</v>
      </c>
      <c r="P457" s="7"/>
      <c r="Q457" s="7"/>
    </row>
    <row r="458" spans="1:17" ht="35.25" customHeight="1">
      <c r="A458" s="24">
        <v>2012</v>
      </c>
      <c r="B458" s="24">
        <v>3379</v>
      </c>
      <c r="C458" s="25">
        <v>41059</v>
      </c>
      <c r="D458" s="24" t="s">
        <v>17</v>
      </c>
      <c r="E458" s="24" t="s">
        <v>18</v>
      </c>
      <c r="F458" s="26" t="s">
        <v>1463</v>
      </c>
      <c r="G458" s="38" t="s">
        <v>20</v>
      </c>
      <c r="H458" s="26" t="s">
        <v>21</v>
      </c>
      <c r="I458" s="26" t="s">
        <v>22</v>
      </c>
      <c r="J458" s="26" t="s">
        <v>293</v>
      </c>
      <c r="K458" s="26" t="s">
        <v>537</v>
      </c>
      <c r="L458" s="26" t="s">
        <v>1464</v>
      </c>
      <c r="M458" s="26"/>
      <c r="N458" s="26" t="s">
        <v>27</v>
      </c>
      <c r="O458" s="26" t="s">
        <v>1465</v>
      </c>
      <c r="P458" s="7"/>
      <c r="Q458" s="7"/>
    </row>
    <row r="459" spans="1:17" ht="35.25" customHeight="1">
      <c r="A459" s="24">
        <v>2012</v>
      </c>
      <c r="B459" s="24">
        <v>2752</v>
      </c>
      <c r="C459" s="25">
        <v>41059</v>
      </c>
      <c r="D459" s="24" t="s">
        <v>17</v>
      </c>
      <c r="E459" s="24" t="s">
        <v>18</v>
      </c>
      <c r="F459" s="26" t="s">
        <v>1466</v>
      </c>
      <c r="G459" s="26" t="s">
        <v>20</v>
      </c>
      <c r="H459" s="26" t="s">
        <v>21</v>
      </c>
      <c r="I459" s="26" t="s">
        <v>22</v>
      </c>
      <c r="J459" s="26" t="s">
        <v>45</v>
      </c>
      <c r="K459" s="26" t="s">
        <v>33</v>
      </c>
      <c r="L459" s="26"/>
      <c r="M459" s="26" t="s">
        <v>1467</v>
      </c>
      <c r="N459" s="26" t="s">
        <v>27</v>
      </c>
      <c r="O459" s="26" t="s">
        <v>1394</v>
      </c>
      <c r="P459" s="7"/>
      <c r="Q459" s="7"/>
    </row>
    <row r="460" spans="1:17" ht="35.25" customHeight="1">
      <c r="A460" s="24">
        <v>2012</v>
      </c>
      <c r="B460" s="24">
        <v>3469</v>
      </c>
      <c r="C460" s="25">
        <v>41064</v>
      </c>
      <c r="D460" s="24" t="s">
        <v>29</v>
      </c>
      <c r="E460" s="24" t="s">
        <v>18</v>
      </c>
      <c r="F460" s="26" t="s">
        <v>1468</v>
      </c>
      <c r="G460" s="26" t="s">
        <v>20</v>
      </c>
      <c r="H460" s="26" t="s">
        <v>31</v>
      </c>
      <c r="I460" s="26" t="s">
        <v>22</v>
      </c>
      <c r="J460" s="26" t="s">
        <v>71</v>
      </c>
      <c r="K460" s="26" t="s">
        <v>33</v>
      </c>
      <c r="L460" s="26" t="s">
        <v>1469</v>
      </c>
      <c r="M460" s="26" t="s">
        <v>1470</v>
      </c>
      <c r="N460" s="26" t="s">
        <v>27</v>
      </c>
      <c r="O460" s="26" t="s">
        <v>1471</v>
      </c>
      <c r="P460" s="7"/>
      <c r="Q460" s="7"/>
    </row>
    <row r="461" spans="1:17" ht="35.25" customHeight="1">
      <c r="A461" s="24">
        <v>2012</v>
      </c>
      <c r="B461" s="24">
        <v>3475</v>
      </c>
      <c r="C461" s="25">
        <v>41064</v>
      </c>
      <c r="D461" s="24" t="s">
        <v>17</v>
      </c>
      <c r="E461" s="24" t="s">
        <v>18</v>
      </c>
      <c r="F461" s="38" t="s">
        <v>1472</v>
      </c>
      <c r="G461" s="26" t="s">
        <v>20</v>
      </c>
      <c r="H461" s="26" t="s">
        <v>31</v>
      </c>
      <c r="I461" s="26" t="s">
        <v>22</v>
      </c>
      <c r="J461" s="26" t="s">
        <v>23</v>
      </c>
      <c r="K461" s="26" t="s">
        <v>537</v>
      </c>
      <c r="L461" s="26" t="s">
        <v>1473</v>
      </c>
      <c r="M461" s="26" t="s">
        <v>1474</v>
      </c>
      <c r="N461" s="26" t="s">
        <v>27</v>
      </c>
      <c r="O461" s="26" t="s">
        <v>1475</v>
      </c>
      <c r="P461" s="7"/>
      <c r="Q461" s="7"/>
    </row>
    <row r="462" spans="1:17" ht="35.25" customHeight="1">
      <c r="A462" s="24">
        <v>2012</v>
      </c>
      <c r="B462" s="24">
        <v>3499</v>
      </c>
      <c r="C462" s="25">
        <v>41064</v>
      </c>
      <c r="D462" s="24" t="s">
        <v>17</v>
      </c>
      <c r="E462" s="24" t="s">
        <v>18</v>
      </c>
      <c r="F462" s="26" t="s">
        <v>1476</v>
      </c>
      <c r="G462" s="38" t="s">
        <v>20</v>
      </c>
      <c r="H462" s="26" t="s">
        <v>21</v>
      </c>
      <c r="I462" s="26" t="s">
        <v>22</v>
      </c>
      <c r="J462" s="26" t="s">
        <v>23</v>
      </c>
      <c r="K462" s="26" t="s">
        <v>537</v>
      </c>
      <c r="L462" s="26" t="s">
        <v>1477</v>
      </c>
      <c r="M462" s="26" t="s">
        <v>87</v>
      </c>
      <c r="N462" s="26" t="s">
        <v>27</v>
      </c>
      <c r="O462" s="26" t="s">
        <v>1478</v>
      </c>
      <c r="P462" s="7"/>
      <c r="Q462" s="7"/>
    </row>
    <row r="463" spans="1:17" ht="35.25" customHeight="1">
      <c r="A463" s="24">
        <v>2012</v>
      </c>
      <c r="B463" s="24">
        <v>3505</v>
      </c>
      <c r="C463" s="25">
        <v>41064</v>
      </c>
      <c r="D463" s="24" t="s">
        <v>17</v>
      </c>
      <c r="E463" s="24" t="s">
        <v>18</v>
      </c>
      <c r="F463" s="26" t="s">
        <v>1479</v>
      </c>
      <c r="G463" s="38" t="s">
        <v>20</v>
      </c>
      <c r="H463" s="26" t="s">
        <v>21</v>
      </c>
      <c r="I463" s="26" t="s">
        <v>22</v>
      </c>
      <c r="J463" s="26" t="s">
        <v>37</v>
      </c>
      <c r="K463" s="26" t="s">
        <v>537</v>
      </c>
      <c r="L463" s="26" t="s">
        <v>1480</v>
      </c>
      <c r="M463" s="26"/>
      <c r="N463" s="26" t="s">
        <v>27</v>
      </c>
      <c r="O463" s="26" t="s">
        <v>1481</v>
      </c>
      <c r="P463" s="7"/>
      <c r="Q463" s="7"/>
    </row>
    <row r="464" spans="1:17" ht="35.25" customHeight="1">
      <c r="A464" s="24">
        <v>2012</v>
      </c>
      <c r="B464" s="24">
        <v>3489</v>
      </c>
      <c r="C464" s="25">
        <v>41064</v>
      </c>
      <c r="D464" s="24" t="s">
        <v>17</v>
      </c>
      <c r="E464" s="24" t="s">
        <v>18</v>
      </c>
      <c r="F464" s="26" t="s">
        <v>1482</v>
      </c>
      <c r="G464" s="38" t="s">
        <v>20</v>
      </c>
      <c r="H464" s="26" t="s">
        <v>96</v>
      </c>
      <c r="I464" s="26" t="s">
        <v>22</v>
      </c>
      <c r="J464" s="26" t="s">
        <v>1483</v>
      </c>
      <c r="K464" s="26" t="s">
        <v>537</v>
      </c>
      <c r="L464" s="26" t="s">
        <v>1484</v>
      </c>
      <c r="M464" s="26" t="s">
        <v>1485</v>
      </c>
      <c r="N464" s="26" t="s">
        <v>303</v>
      </c>
      <c r="O464" s="26" t="s">
        <v>1486</v>
      </c>
      <c r="P464" s="7"/>
      <c r="Q464" s="7"/>
    </row>
    <row r="465" spans="1:17" ht="35.25" customHeight="1">
      <c r="A465" s="24">
        <v>2012</v>
      </c>
      <c r="B465" s="24">
        <v>3493</v>
      </c>
      <c r="C465" s="25">
        <v>41064</v>
      </c>
      <c r="D465" s="24" t="s">
        <v>17</v>
      </c>
      <c r="E465" s="24" t="s">
        <v>18</v>
      </c>
      <c r="F465" s="26" t="s">
        <v>1487</v>
      </c>
      <c r="G465" s="26" t="s">
        <v>20</v>
      </c>
      <c r="H465" s="26" t="s">
        <v>21</v>
      </c>
      <c r="I465" s="26" t="s">
        <v>22</v>
      </c>
      <c r="J465" s="26" t="s">
        <v>784</v>
      </c>
      <c r="K465" s="26" t="s">
        <v>33</v>
      </c>
      <c r="L465" s="26" t="s">
        <v>1488</v>
      </c>
      <c r="M465" s="26" t="s">
        <v>1489</v>
      </c>
      <c r="N465" s="26" t="s">
        <v>27</v>
      </c>
      <c r="O465" s="26" t="s">
        <v>1490</v>
      </c>
      <c r="P465" s="7"/>
      <c r="Q465" s="7"/>
    </row>
    <row r="466" spans="1:17" ht="35.25" customHeight="1">
      <c r="A466" s="24">
        <v>2012</v>
      </c>
      <c r="B466" s="24">
        <v>3595</v>
      </c>
      <c r="C466" s="25">
        <v>41065</v>
      </c>
      <c r="D466" s="24" t="s">
        <v>17</v>
      </c>
      <c r="E466" s="24" t="s">
        <v>18</v>
      </c>
      <c r="F466" s="26" t="s">
        <v>1491</v>
      </c>
      <c r="G466" s="38" t="s">
        <v>20</v>
      </c>
      <c r="H466" s="26" t="s">
        <v>231</v>
      </c>
      <c r="I466" s="26" t="s">
        <v>22</v>
      </c>
      <c r="J466" s="26" t="s">
        <v>23</v>
      </c>
      <c r="K466" s="26" t="s">
        <v>24</v>
      </c>
      <c r="L466" s="26" t="s">
        <v>583</v>
      </c>
      <c r="M466" s="26" t="s">
        <v>1492</v>
      </c>
      <c r="N466" s="26" t="s">
        <v>27</v>
      </c>
      <c r="O466" s="26" t="s">
        <v>1493</v>
      </c>
      <c r="P466" s="7"/>
      <c r="Q466" s="7"/>
    </row>
    <row r="467" spans="1:17" ht="35.25" customHeight="1">
      <c r="A467" s="24">
        <v>2012</v>
      </c>
      <c r="B467" s="24">
        <v>3638</v>
      </c>
      <c r="C467" s="25">
        <v>41066</v>
      </c>
      <c r="D467" s="24" t="s">
        <v>17</v>
      </c>
      <c r="E467" s="24" t="s">
        <v>18</v>
      </c>
      <c r="F467" s="26" t="s">
        <v>1494</v>
      </c>
      <c r="G467" s="38" t="s">
        <v>20</v>
      </c>
      <c r="H467" s="26" t="s">
        <v>21</v>
      </c>
      <c r="I467" s="26" t="s">
        <v>22</v>
      </c>
      <c r="J467" s="26" t="s">
        <v>23</v>
      </c>
      <c r="K467" s="26" t="s">
        <v>537</v>
      </c>
      <c r="L467" s="26" t="s">
        <v>613</v>
      </c>
      <c r="M467" s="26" t="s">
        <v>1495</v>
      </c>
      <c r="N467" s="26" t="s">
        <v>27</v>
      </c>
      <c r="O467" s="26" t="s">
        <v>1496</v>
      </c>
      <c r="P467" s="7"/>
      <c r="Q467" s="7"/>
    </row>
    <row r="468" spans="1:17" ht="35.25" customHeight="1">
      <c r="A468" s="24">
        <v>2012</v>
      </c>
      <c r="B468" s="24">
        <v>3711</v>
      </c>
      <c r="C468" s="25">
        <v>41066</v>
      </c>
      <c r="D468" s="24" t="s">
        <v>17</v>
      </c>
      <c r="E468" s="24" t="s">
        <v>18</v>
      </c>
      <c r="F468" s="26" t="s">
        <v>1497</v>
      </c>
      <c r="G468" s="38" t="s">
        <v>20</v>
      </c>
      <c r="H468" s="26" t="s">
        <v>31</v>
      </c>
      <c r="I468" s="26" t="s">
        <v>22</v>
      </c>
      <c r="J468" s="26" t="s">
        <v>37</v>
      </c>
      <c r="K468" s="26" t="s">
        <v>248</v>
      </c>
      <c r="L468" s="26"/>
      <c r="M468" s="26"/>
      <c r="N468" s="26" t="s">
        <v>303</v>
      </c>
      <c r="O468" s="26" t="s">
        <v>1498</v>
      </c>
      <c r="P468" s="7"/>
      <c r="Q468" s="7"/>
    </row>
    <row r="469" spans="1:17" ht="35.25" customHeight="1">
      <c r="A469" s="24">
        <v>2012</v>
      </c>
      <c r="B469" s="24">
        <v>3668</v>
      </c>
      <c r="C469" s="25">
        <v>41066</v>
      </c>
      <c r="D469" s="24" t="s">
        <v>17</v>
      </c>
      <c r="E469" s="24" t="s">
        <v>18</v>
      </c>
      <c r="F469" s="26" t="s">
        <v>1499</v>
      </c>
      <c r="G469" s="38" t="s">
        <v>20</v>
      </c>
      <c r="H469" s="26" t="s">
        <v>21</v>
      </c>
      <c r="I469" s="26" t="s">
        <v>22</v>
      </c>
      <c r="J469" s="26" t="s">
        <v>784</v>
      </c>
      <c r="K469" s="26" t="s">
        <v>537</v>
      </c>
      <c r="L469" s="26" t="s">
        <v>1500</v>
      </c>
      <c r="M469" s="26"/>
      <c r="N469" s="26" t="s">
        <v>27</v>
      </c>
      <c r="O469" s="26" t="s">
        <v>1501</v>
      </c>
      <c r="P469" s="7"/>
      <c r="Q469" s="7"/>
    </row>
    <row r="470" spans="1:17" ht="35.25" customHeight="1">
      <c r="A470" s="24">
        <v>2012</v>
      </c>
      <c r="B470" s="24">
        <v>3674</v>
      </c>
      <c r="C470" s="25">
        <v>41066</v>
      </c>
      <c r="D470" s="24" t="s">
        <v>17</v>
      </c>
      <c r="E470" s="24" t="s">
        <v>18</v>
      </c>
      <c r="F470" s="26" t="s">
        <v>1502</v>
      </c>
      <c r="G470" s="26" t="s">
        <v>20</v>
      </c>
      <c r="H470" s="26" t="s">
        <v>57</v>
      </c>
      <c r="I470" s="26" t="s">
        <v>22</v>
      </c>
      <c r="J470" s="26" t="s">
        <v>1503</v>
      </c>
      <c r="K470" s="26" t="s">
        <v>33</v>
      </c>
      <c r="L470" s="26" t="s">
        <v>1504</v>
      </c>
      <c r="M470" s="26" t="s">
        <v>1505</v>
      </c>
      <c r="N470" s="26" t="s">
        <v>27</v>
      </c>
      <c r="O470" s="26" t="s">
        <v>1506</v>
      </c>
      <c r="P470" s="7"/>
      <c r="Q470" s="7"/>
    </row>
    <row r="471" spans="1:17" ht="35.25" customHeight="1">
      <c r="A471" s="24">
        <v>2012</v>
      </c>
      <c r="B471" s="24">
        <v>4081</v>
      </c>
      <c r="C471" s="25">
        <v>41067</v>
      </c>
      <c r="D471" s="24" t="s">
        <v>17</v>
      </c>
      <c r="E471" s="24" t="s">
        <v>18</v>
      </c>
      <c r="F471" s="26" t="s">
        <v>1507</v>
      </c>
      <c r="G471" s="26" t="s">
        <v>20</v>
      </c>
      <c r="H471" s="26" t="s">
        <v>96</v>
      </c>
      <c r="I471" s="26" t="s">
        <v>1508</v>
      </c>
      <c r="J471" s="26" t="s">
        <v>23</v>
      </c>
      <c r="K471" s="26" t="s">
        <v>24</v>
      </c>
      <c r="L471" s="26" t="s">
        <v>799</v>
      </c>
      <c r="M471" s="26" t="s">
        <v>1509</v>
      </c>
      <c r="N471" s="26" t="s">
        <v>27</v>
      </c>
      <c r="O471" s="26" t="s">
        <v>1510</v>
      </c>
      <c r="P471" s="7"/>
      <c r="Q471" s="7"/>
    </row>
    <row r="472" spans="1:17" ht="35.25" customHeight="1">
      <c r="A472" s="24">
        <v>2012</v>
      </c>
      <c r="B472" s="24">
        <v>4052</v>
      </c>
      <c r="C472" s="25">
        <v>41067</v>
      </c>
      <c r="D472" s="24" t="s">
        <v>17</v>
      </c>
      <c r="E472" s="24" t="s">
        <v>18</v>
      </c>
      <c r="F472" s="26" t="s">
        <v>1511</v>
      </c>
      <c r="G472" s="38" t="s">
        <v>20</v>
      </c>
      <c r="H472" s="26" t="s">
        <v>201</v>
      </c>
      <c r="I472" s="26" t="s">
        <v>1417</v>
      </c>
      <c r="J472" s="26" t="s">
        <v>91</v>
      </c>
      <c r="K472" s="26" t="s">
        <v>537</v>
      </c>
      <c r="L472" s="26" t="s">
        <v>1512</v>
      </c>
      <c r="M472" s="26" t="s">
        <v>737</v>
      </c>
      <c r="N472" s="26" t="s">
        <v>588</v>
      </c>
      <c r="O472" s="26" t="s">
        <v>1513</v>
      </c>
      <c r="P472" s="7"/>
      <c r="Q472" s="7" t="s">
        <v>1514</v>
      </c>
    </row>
    <row r="473" spans="1:17" ht="35.25" customHeight="1">
      <c r="A473" s="24">
        <v>2012</v>
      </c>
      <c r="B473" s="24">
        <v>4082</v>
      </c>
      <c r="C473" s="25">
        <v>41067</v>
      </c>
      <c r="D473" s="24" t="s">
        <v>17</v>
      </c>
      <c r="E473" s="24" t="s">
        <v>18</v>
      </c>
      <c r="F473" s="26" t="s">
        <v>1515</v>
      </c>
      <c r="G473" s="26" t="s">
        <v>20</v>
      </c>
      <c r="H473" s="26" t="s">
        <v>96</v>
      </c>
      <c r="I473" s="26" t="s">
        <v>1516</v>
      </c>
      <c r="J473" s="26" t="s">
        <v>23</v>
      </c>
      <c r="K473" s="26" t="s">
        <v>24</v>
      </c>
      <c r="L473" s="26" t="s">
        <v>799</v>
      </c>
      <c r="M473" s="26" t="s">
        <v>1517</v>
      </c>
      <c r="N473" s="26" t="s">
        <v>27</v>
      </c>
      <c r="O473" s="26" t="s">
        <v>1518</v>
      </c>
      <c r="P473" s="7"/>
      <c r="Q473" s="7"/>
    </row>
    <row r="474" spans="1:17" ht="35.25" customHeight="1">
      <c r="A474" s="24">
        <v>2012</v>
      </c>
      <c r="B474" s="24">
        <v>4070</v>
      </c>
      <c r="C474" s="25">
        <v>41067</v>
      </c>
      <c r="D474" s="24" t="s">
        <v>17</v>
      </c>
      <c r="E474" s="24" t="s">
        <v>18</v>
      </c>
      <c r="F474" s="26" t="s">
        <v>1519</v>
      </c>
      <c r="G474" s="38" t="s">
        <v>20</v>
      </c>
      <c r="H474" s="26" t="s">
        <v>31</v>
      </c>
      <c r="I474" s="26" t="s">
        <v>1417</v>
      </c>
      <c r="J474" s="26" t="s">
        <v>91</v>
      </c>
      <c r="K474" s="26" t="s">
        <v>537</v>
      </c>
      <c r="L474" s="26" t="s">
        <v>1520</v>
      </c>
      <c r="M474" s="26" t="s">
        <v>87</v>
      </c>
      <c r="N474" s="26" t="s">
        <v>303</v>
      </c>
      <c r="O474" s="26" t="s">
        <v>1521</v>
      </c>
      <c r="P474" s="7"/>
      <c r="Q474" s="7"/>
    </row>
    <row r="475" spans="1:17" ht="35.25" customHeight="1">
      <c r="A475" s="24">
        <v>2012</v>
      </c>
      <c r="B475" s="24">
        <v>4066</v>
      </c>
      <c r="C475" s="25">
        <v>41067</v>
      </c>
      <c r="D475" s="24" t="s">
        <v>17</v>
      </c>
      <c r="E475" s="24" t="s">
        <v>18</v>
      </c>
      <c r="F475" s="26" t="s">
        <v>1522</v>
      </c>
      <c r="G475" s="38" t="s">
        <v>20</v>
      </c>
      <c r="H475" s="26" t="s">
        <v>21</v>
      </c>
      <c r="I475" s="26" t="s">
        <v>1523</v>
      </c>
      <c r="J475" s="26" t="s">
        <v>32</v>
      </c>
      <c r="K475" s="26" t="s">
        <v>248</v>
      </c>
      <c r="L475" s="26" t="s">
        <v>1524</v>
      </c>
      <c r="M475" s="26" t="s">
        <v>1525</v>
      </c>
      <c r="N475" s="26" t="s">
        <v>160</v>
      </c>
      <c r="O475" s="26" t="s">
        <v>1526</v>
      </c>
      <c r="P475" s="7"/>
      <c r="Q475" s="7"/>
    </row>
    <row r="476" spans="1:17" ht="35.25" customHeight="1">
      <c r="A476" s="24">
        <v>2012</v>
      </c>
      <c r="B476" s="24">
        <v>3767</v>
      </c>
      <c r="C476" s="25">
        <v>41068</v>
      </c>
      <c r="D476" s="24" t="s">
        <v>17</v>
      </c>
      <c r="E476" s="24" t="s">
        <v>18</v>
      </c>
      <c r="F476" s="26" t="s">
        <v>1527</v>
      </c>
      <c r="G476" s="38" t="s">
        <v>64</v>
      </c>
      <c r="H476" s="26" t="s">
        <v>21</v>
      </c>
      <c r="I476" s="26" t="s">
        <v>22</v>
      </c>
      <c r="J476" s="26" t="s">
        <v>45</v>
      </c>
      <c r="K476" s="26" t="s">
        <v>393</v>
      </c>
      <c r="L476" s="26"/>
      <c r="M476" s="26"/>
      <c r="N476" s="26" t="s">
        <v>27</v>
      </c>
      <c r="O476" s="26" t="s">
        <v>1528</v>
      </c>
      <c r="P476" s="7"/>
      <c r="Q476" s="7"/>
    </row>
    <row r="477" spans="1:17" ht="35.25" customHeight="1">
      <c r="A477" s="24">
        <v>2012</v>
      </c>
      <c r="B477" s="24">
        <v>3764</v>
      </c>
      <c r="C477" s="25">
        <v>41068</v>
      </c>
      <c r="D477" s="24" t="s">
        <v>17</v>
      </c>
      <c r="E477" s="24" t="s">
        <v>18</v>
      </c>
      <c r="F477" s="26" t="s">
        <v>1529</v>
      </c>
      <c r="G477" s="38" t="s">
        <v>64</v>
      </c>
      <c r="H477" s="26" t="s">
        <v>57</v>
      </c>
      <c r="I477" s="26" t="s">
        <v>22</v>
      </c>
      <c r="J477" s="26" t="s">
        <v>23</v>
      </c>
      <c r="K477" s="26" t="s">
        <v>65</v>
      </c>
      <c r="L477" s="26" t="s">
        <v>1530</v>
      </c>
      <c r="M477" s="26" t="s">
        <v>87</v>
      </c>
      <c r="N477" s="26" t="s">
        <v>27</v>
      </c>
      <c r="O477" s="26"/>
      <c r="P477" s="7"/>
      <c r="Q477" s="7"/>
    </row>
    <row r="478" spans="1:17" ht="35.25" customHeight="1">
      <c r="A478" s="24">
        <v>2012</v>
      </c>
      <c r="B478" s="24">
        <v>3779</v>
      </c>
      <c r="C478" s="25">
        <v>41071</v>
      </c>
      <c r="D478" s="24" t="s">
        <v>17</v>
      </c>
      <c r="E478" s="24" t="s">
        <v>18</v>
      </c>
      <c r="F478" s="26" t="s">
        <v>1531</v>
      </c>
      <c r="G478" s="38" t="s">
        <v>20</v>
      </c>
      <c r="H478" s="26" t="s">
        <v>21</v>
      </c>
      <c r="I478" s="26" t="s">
        <v>22</v>
      </c>
      <c r="J478" s="26" t="s">
        <v>91</v>
      </c>
      <c r="K478" s="26" t="s">
        <v>537</v>
      </c>
      <c r="L478" s="26" t="s">
        <v>1464</v>
      </c>
      <c r="M478" s="26"/>
      <c r="N478" s="26" t="s">
        <v>27</v>
      </c>
      <c r="O478" s="26" t="s">
        <v>1532</v>
      </c>
      <c r="P478" s="7"/>
      <c r="Q478" s="7"/>
    </row>
    <row r="479" spans="1:17" ht="35.25" customHeight="1">
      <c r="A479" s="24">
        <v>2012</v>
      </c>
      <c r="B479" s="24">
        <v>3793</v>
      </c>
      <c r="C479" s="25">
        <v>41072</v>
      </c>
      <c r="D479" s="24" t="s">
        <v>17</v>
      </c>
      <c r="E479" s="24" t="s">
        <v>18</v>
      </c>
      <c r="F479" s="26" t="s">
        <v>1533</v>
      </c>
      <c r="G479" s="38" t="s">
        <v>20</v>
      </c>
      <c r="H479" s="26" t="s">
        <v>21</v>
      </c>
      <c r="I479" s="26" t="s">
        <v>22</v>
      </c>
      <c r="J479" s="26" t="s">
        <v>37</v>
      </c>
      <c r="K479" s="26" t="s">
        <v>537</v>
      </c>
      <c r="L479" s="26" t="s">
        <v>1464</v>
      </c>
      <c r="M479" s="26"/>
      <c r="N479" s="26" t="s">
        <v>27</v>
      </c>
      <c r="O479" s="26" t="s">
        <v>1534</v>
      </c>
      <c r="P479" s="7"/>
      <c r="Q479" s="7"/>
    </row>
    <row r="480" spans="1:17" ht="35.25" customHeight="1">
      <c r="A480" s="24">
        <v>2012</v>
      </c>
      <c r="B480" s="24">
        <v>3841</v>
      </c>
      <c r="C480" s="25">
        <v>41072</v>
      </c>
      <c r="D480" s="24" t="s">
        <v>17</v>
      </c>
      <c r="E480" s="24" t="s">
        <v>18</v>
      </c>
      <c r="F480" s="26" t="s">
        <v>1535</v>
      </c>
      <c r="G480" s="38" t="s">
        <v>20</v>
      </c>
      <c r="H480" s="26" t="s">
        <v>21</v>
      </c>
      <c r="I480" s="26" t="s">
        <v>22</v>
      </c>
      <c r="J480" s="26" t="s">
        <v>23</v>
      </c>
      <c r="K480" s="26" t="s">
        <v>33</v>
      </c>
      <c r="L480" s="26" t="s">
        <v>1536</v>
      </c>
      <c r="M480" s="26" t="s">
        <v>1537</v>
      </c>
      <c r="N480" s="26" t="s">
        <v>27</v>
      </c>
      <c r="O480" s="26" t="s">
        <v>1538</v>
      </c>
      <c r="P480" s="7"/>
      <c r="Q480" s="7"/>
    </row>
    <row r="481" spans="1:17" ht="35.25" customHeight="1">
      <c r="A481" s="24">
        <v>2012</v>
      </c>
      <c r="B481" s="24">
        <v>3843</v>
      </c>
      <c r="C481" s="25">
        <v>41072</v>
      </c>
      <c r="D481" s="24" t="s">
        <v>17</v>
      </c>
      <c r="E481" s="24" t="s">
        <v>18</v>
      </c>
      <c r="F481" s="26" t="s">
        <v>1539</v>
      </c>
      <c r="G481" s="38" t="s">
        <v>20</v>
      </c>
      <c r="H481" s="26" t="s">
        <v>31</v>
      </c>
      <c r="I481" s="26" t="s">
        <v>22</v>
      </c>
      <c r="J481" s="26" t="s">
        <v>37</v>
      </c>
      <c r="K481" s="26" t="s">
        <v>248</v>
      </c>
      <c r="L481" s="26"/>
      <c r="M481" s="26"/>
      <c r="N481" s="26" t="s">
        <v>303</v>
      </c>
      <c r="O481" s="26" t="s">
        <v>1540</v>
      </c>
      <c r="P481" s="7"/>
      <c r="Q481" s="7"/>
    </row>
    <row r="482" spans="1:17" ht="35.25" customHeight="1">
      <c r="A482" s="24">
        <v>2012</v>
      </c>
      <c r="B482" s="24">
        <v>3845</v>
      </c>
      <c r="C482" s="25">
        <v>41073</v>
      </c>
      <c r="D482" s="24" t="s">
        <v>17</v>
      </c>
      <c r="E482" s="24" t="s">
        <v>18</v>
      </c>
      <c r="F482" s="26" t="s">
        <v>1541</v>
      </c>
      <c r="G482" s="26" t="s">
        <v>64</v>
      </c>
      <c r="H482" s="26" t="s">
        <v>21</v>
      </c>
      <c r="I482" s="26" t="s">
        <v>22</v>
      </c>
      <c r="J482" s="26" t="s">
        <v>71</v>
      </c>
      <c r="K482" s="26" t="s">
        <v>537</v>
      </c>
      <c r="L482" s="26" t="s">
        <v>1542</v>
      </c>
      <c r="M482" s="26" t="s">
        <v>87</v>
      </c>
      <c r="N482" s="26"/>
      <c r="O482" s="26"/>
      <c r="P482" s="7"/>
      <c r="Q482" s="7"/>
    </row>
    <row r="483" spans="1:17" ht="35.25" customHeight="1">
      <c r="A483" s="24">
        <v>2012</v>
      </c>
      <c r="B483" s="24">
        <v>3858</v>
      </c>
      <c r="C483" s="25">
        <v>41073</v>
      </c>
      <c r="D483" s="24" t="s">
        <v>17</v>
      </c>
      <c r="E483" s="24" t="s">
        <v>18</v>
      </c>
      <c r="F483" s="26" t="s">
        <v>1543</v>
      </c>
      <c r="G483" s="26" t="s">
        <v>20</v>
      </c>
      <c r="H483" s="26" t="s">
        <v>21</v>
      </c>
      <c r="I483" s="26" t="s">
        <v>22</v>
      </c>
      <c r="J483" s="26" t="s">
        <v>71</v>
      </c>
      <c r="K483" s="26" t="s">
        <v>248</v>
      </c>
      <c r="L483" s="26" t="s">
        <v>1544</v>
      </c>
      <c r="M483" s="26"/>
      <c r="N483" s="26" t="s">
        <v>1545</v>
      </c>
      <c r="O483" s="26" t="s">
        <v>1546</v>
      </c>
      <c r="P483" s="7"/>
      <c r="Q483" s="7" t="s">
        <v>1547</v>
      </c>
    </row>
    <row r="484" spans="1:17" ht="35.25" customHeight="1">
      <c r="A484" s="24">
        <v>2012</v>
      </c>
      <c r="B484" s="24">
        <v>3869</v>
      </c>
      <c r="C484" s="25">
        <v>41073</v>
      </c>
      <c r="D484" s="24" t="s">
        <v>17</v>
      </c>
      <c r="E484" s="24" t="s">
        <v>18</v>
      </c>
      <c r="F484" s="26" t="s">
        <v>1548</v>
      </c>
      <c r="G484" s="26" t="s">
        <v>20</v>
      </c>
      <c r="H484" s="26" t="s">
        <v>21</v>
      </c>
      <c r="I484" s="26" t="s">
        <v>22</v>
      </c>
      <c r="J484" s="26" t="s">
        <v>37</v>
      </c>
      <c r="K484" s="26" t="s">
        <v>537</v>
      </c>
      <c r="L484" s="26" t="s">
        <v>1549</v>
      </c>
      <c r="M484" s="26" t="s">
        <v>87</v>
      </c>
      <c r="N484" s="26" t="s">
        <v>303</v>
      </c>
      <c r="O484" s="26" t="s">
        <v>1550</v>
      </c>
      <c r="P484" s="7"/>
      <c r="Q484" s="7"/>
    </row>
    <row r="485" spans="1:17" ht="35.25" customHeight="1">
      <c r="A485" s="24">
        <v>2012</v>
      </c>
      <c r="B485" s="24">
        <v>3874</v>
      </c>
      <c r="C485" s="25">
        <v>41073</v>
      </c>
      <c r="D485" s="24" t="s">
        <v>17</v>
      </c>
      <c r="E485" s="24" t="s">
        <v>18</v>
      </c>
      <c r="F485" s="26" t="s">
        <v>1551</v>
      </c>
      <c r="G485" s="26" t="s">
        <v>64</v>
      </c>
      <c r="H485" s="26" t="s">
        <v>21</v>
      </c>
      <c r="I485" s="26" t="s">
        <v>22</v>
      </c>
      <c r="J485" s="26" t="s">
        <v>37</v>
      </c>
      <c r="K485" s="26" t="s">
        <v>537</v>
      </c>
      <c r="L485" s="26" t="s">
        <v>1552</v>
      </c>
      <c r="M485" s="26" t="s">
        <v>87</v>
      </c>
      <c r="N485" s="26"/>
      <c r="O485" s="26"/>
      <c r="P485" s="7"/>
      <c r="Q485" s="7"/>
    </row>
    <row r="486" spans="1:17" ht="35.25" customHeight="1">
      <c r="A486" s="24">
        <v>2012</v>
      </c>
      <c r="B486" s="24">
        <v>3891</v>
      </c>
      <c r="C486" s="25">
        <v>41074</v>
      </c>
      <c r="D486" s="24" t="s">
        <v>17</v>
      </c>
      <c r="E486" s="24" t="s">
        <v>18</v>
      </c>
      <c r="F486" s="26" t="s">
        <v>1553</v>
      </c>
      <c r="G486" s="26" t="s">
        <v>20</v>
      </c>
      <c r="H486" s="26" t="s">
        <v>57</v>
      </c>
      <c r="I486" s="26" t="s">
        <v>22</v>
      </c>
      <c r="J486" s="26" t="s">
        <v>23</v>
      </c>
      <c r="K486" s="26" t="s">
        <v>24</v>
      </c>
      <c r="L486" s="26" t="s">
        <v>799</v>
      </c>
      <c r="M486" s="26"/>
      <c r="N486" s="26" t="s">
        <v>303</v>
      </c>
      <c r="O486" s="26" t="s">
        <v>1554</v>
      </c>
      <c r="P486" s="7"/>
      <c r="Q486" s="7"/>
    </row>
    <row r="487" spans="1:17" ht="35.25" customHeight="1">
      <c r="A487" s="24">
        <v>2012</v>
      </c>
      <c r="B487" s="24">
        <v>3892</v>
      </c>
      <c r="C487" s="25">
        <v>41074</v>
      </c>
      <c r="D487" s="24" t="s">
        <v>17</v>
      </c>
      <c r="E487" s="24" t="s">
        <v>18</v>
      </c>
      <c r="F487" s="26" t="s">
        <v>1555</v>
      </c>
      <c r="G487" s="26" t="s">
        <v>20</v>
      </c>
      <c r="H487" s="26" t="s">
        <v>31</v>
      </c>
      <c r="I487" s="26" t="s">
        <v>22</v>
      </c>
      <c r="J487" s="26" t="s">
        <v>45</v>
      </c>
      <c r="K487" s="26" t="s">
        <v>33</v>
      </c>
      <c r="L487" s="26" t="s">
        <v>1556</v>
      </c>
      <c r="M487" s="26" t="s">
        <v>1557</v>
      </c>
      <c r="N487" s="26" t="s">
        <v>27</v>
      </c>
      <c r="O487" s="26" t="s">
        <v>1558</v>
      </c>
      <c r="P487" s="7"/>
      <c r="Q487" s="7"/>
    </row>
    <row r="488" spans="1:17" ht="35.25" customHeight="1">
      <c r="A488" s="24">
        <v>2012</v>
      </c>
      <c r="B488" s="24">
        <v>3893</v>
      </c>
      <c r="C488" s="25">
        <v>41074</v>
      </c>
      <c r="D488" s="24" t="s">
        <v>17</v>
      </c>
      <c r="E488" s="24" t="s">
        <v>18</v>
      </c>
      <c r="F488" s="26" t="s">
        <v>1559</v>
      </c>
      <c r="G488" s="26" t="s">
        <v>20</v>
      </c>
      <c r="H488" s="26" t="s">
        <v>797</v>
      </c>
      <c r="I488" s="26" t="s">
        <v>22</v>
      </c>
      <c r="J488" s="26" t="s">
        <v>32</v>
      </c>
      <c r="K488" s="26" t="s">
        <v>537</v>
      </c>
      <c r="L488" s="26" t="s">
        <v>1560</v>
      </c>
      <c r="M488" s="26" t="s">
        <v>87</v>
      </c>
      <c r="N488" s="26" t="s">
        <v>1545</v>
      </c>
      <c r="O488" s="26" t="s">
        <v>1561</v>
      </c>
      <c r="P488" s="7"/>
      <c r="Q488" s="7"/>
    </row>
    <row r="489" spans="1:17" ht="35.25" customHeight="1">
      <c r="A489" s="24">
        <v>2012</v>
      </c>
      <c r="B489" s="24">
        <v>4010</v>
      </c>
      <c r="C489" s="25">
        <v>41079</v>
      </c>
      <c r="D489" s="24" t="s">
        <v>17</v>
      </c>
      <c r="E489" s="24" t="s">
        <v>18</v>
      </c>
      <c r="F489" s="26" t="s">
        <v>1562</v>
      </c>
      <c r="G489" s="26" t="s">
        <v>20</v>
      </c>
      <c r="H489" s="26" t="s">
        <v>21</v>
      </c>
      <c r="I489" s="26" t="s">
        <v>22</v>
      </c>
      <c r="J489" s="26" t="s">
        <v>32</v>
      </c>
      <c r="K489" s="26" t="s">
        <v>537</v>
      </c>
      <c r="L489" s="26" t="s">
        <v>1464</v>
      </c>
      <c r="M489" s="26" t="s">
        <v>1563</v>
      </c>
      <c r="N489" s="26" t="s">
        <v>27</v>
      </c>
      <c r="O489" s="26" t="s">
        <v>1564</v>
      </c>
      <c r="P489" s="7"/>
      <c r="Q489" s="7"/>
    </row>
    <row r="490" spans="1:17" ht="35.25" customHeight="1">
      <c r="A490" s="24">
        <v>2012</v>
      </c>
      <c r="B490" s="24">
        <v>4021</v>
      </c>
      <c r="C490" s="25">
        <v>41079</v>
      </c>
      <c r="D490" s="24" t="s">
        <v>17</v>
      </c>
      <c r="E490" s="24" t="s">
        <v>18</v>
      </c>
      <c r="F490" s="41" t="s">
        <v>1565</v>
      </c>
      <c r="G490" s="26" t="s">
        <v>20</v>
      </c>
      <c r="H490" s="26" t="s">
        <v>21</v>
      </c>
      <c r="I490" s="26" t="s">
        <v>22</v>
      </c>
      <c r="J490" s="26" t="s">
        <v>32</v>
      </c>
      <c r="K490" s="26" t="s">
        <v>537</v>
      </c>
      <c r="L490" s="26" t="s">
        <v>1566</v>
      </c>
      <c r="M490" s="26" t="s">
        <v>87</v>
      </c>
      <c r="N490" s="26" t="s">
        <v>337</v>
      </c>
      <c r="O490" s="26" t="s">
        <v>1567</v>
      </c>
      <c r="P490" s="7"/>
      <c r="Q490" s="7"/>
    </row>
    <row r="491" spans="1:17" ht="35.25" customHeight="1">
      <c r="A491" s="24">
        <v>2012</v>
      </c>
      <c r="B491" s="24">
        <v>4022</v>
      </c>
      <c r="C491" s="25">
        <v>41079</v>
      </c>
      <c r="D491" s="24" t="s">
        <v>17</v>
      </c>
      <c r="E491" s="24" t="s">
        <v>18</v>
      </c>
      <c r="F491" s="26" t="s">
        <v>1568</v>
      </c>
      <c r="G491" s="26" t="s">
        <v>20</v>
      </c>
      <c r="H491" s="26" t="s">
        <v>57</v>
      </c>
      <c r="I491" s="26" t="s">
        <v>22</v>
      </c>
      <c r="J491" s="26" t="s">
        <v>23</v>
      </c>
      <c r="K491" s="26" t="s">
        <v>248</v>
      </c>
      <c r="L491" s="26"/>
      <c r="M491" s="26"/>
      <c r="N491" s="26" t="s">
        <v>303</v>
      </c>
      <c r="O491" s="26" t="s">
        <v>1569</v>
      </c>
      <c r="P491" s="7"/>
      <c r="Q491" s="7"/>
    </row>
    <row r="492" spans="1:17" ht="35.25" customHeight="1">
      <c r="A492" s="24">
        <v>2012</v>
      </c>
      <c r="B492" s="24">
        <v>4024</v>
      </c>
      <c r="C492" s="25">
        <v>41054</v>
      </c>
      <c r="D492" s="24" t="s">
        <v>17</v>
      </c>
      <c r="E492" s="24" t="s">
        <v>18</v>
      </c>
      <c r="F492" s="26" t="s">
        <v>1570</v>
      </c>
      <c r="G492" s="26" t="s">
        <v>20</v>
      </c>
      <c r="H492" s="26" t="s">
        <v>138</v>
      </c>
      <c r="I492" s="26" t="s">
        <v>1571</v>
      </c>
      <c r="J492" s="26" t="s">
        <v>1572</v>
      </c>
      <c r="K492" s="26" t="s">
        <v>33</v>
      </c>
      <c r="L492" s="26" t="s">
        <v>1573</v>
      </c>
      <c r="M492" s="26" t="s">
        <v>1574</v>
      </c>
      <c r="N492" s="26" t="s">
        <v>27</v>
      </c>
      <c r="O492" s="26" t="s">
        <v>1575</v>
      </c>
      <c r="P492" s="7"/>
      <c r="Q492" s="7"/>
    </row>
    <row r="493" spans="1:17" ht="35.25" customHeight="1">
      <c r="A493" s="24">
        <v>2012</v>
      </c>
      <c r="B493" s="24">
        <v>4023</v>
      </c>
      <c r="C493" s="25">
        <v>41079</v>
      </c>
      <c r="D493" s="24" t="s">
        <v>17</v>
      </c>
      <c r="E493" s="24" t="s">
        <v>18</v>
      </c>
      <c r="F493" s="26" t="s">
        <v>1576</v>
      </c>
      <c r="G493" s="26" t="s">
        <v>20</v>
      </c>
      <c r="H493" s="26" t="s">
        <v>21</v>
      </c>
      <c r="I493" s="26" t="s">
        <v>22</v>
      </c>
      <c r="J493" s="26" t="s">
        <v>293</v>
      </c>
      <c r="K493" s="26" t="s">
        <v>33</v>
      </c>
      <c r="L493" s="26" t="s">
        <v>1577</v>
      </c>
      <c r="M493" s="26" t="s">
        <v>737</v>
      </c>
      <c r="N493" s="26" t="s">
        <v>27</v>
      </c>
      <c r="O493" s="26" t="s">
        <v>1578</v>
      </c>
      <c r="P493" s="7"/>
      <c r="Q493" s="7"/>
    </row>
    <row r="494" spans="1:17" ht="35.25" customHeight="1">
      <c r="A494" s="24">
        <v>2012</v>
      </c>
      <c r="B494" s="24">
        <v>4028</v>
      </c>
      <c r="C494" s="25">
        <v>41080</v>
      </c>
      <c r="D494" s="24" t="s">
        <v>17</v>
      </c>
      <c r="E494" s="24" t="s">
        <v>18</v>
      </c>
      <c r="F494" s="26" t="s">
        <v>1579</v>
      </c>
      <c r="G494" s="38" t="s">
        <v>64</v>
      </c>
      <c r="H494" s="26" t="s">
        <v>21</v>
      </c>
      <c r="I494" s="26" t="s">
        <v>22</v>
      </c>
      <c r="J494" s="26" t="s">
        <v>37</v>
      </c>
      <c r="K494" s="26" t="s">
        <v>537</v>
      </c>
      <c r="L494" s="26" t="s">
        <v>1577</v>
      </c>
      <c r="M494" s="26" t="s">
        <v>87</v>
      </c>
      <c r="N494" s="26"/>
      <c r="O494" s="26"/>
      <c r="P494" s="7"/>
      <c r="Q494" s="7"/>
    </row>
    <row r="495" spans="1:17" ht="35.25" customHeight="1">
      <c r="A495" s="24">
        <v>2012</v>
      </c>
      <c r="B495" s="24">
        <v>4029</v>
      </c>
      <c r="C495" s="25">
        <v>41080</v>
      </c>
      <c r="D495" s="24" t="s">
        <v>17</v>
      </c>
      <c r="E495" s="24" t="s">
        <v>18</v>
      </c>
      <c r="F495" s="26" t="s">
        <v>1580</v>
      </c>
      <c r="G495" s="38" t="s">
        <v>20</v>
      </c>
      <c r="H495" s="26" t="s">
        <v>21</v>
      </c>
      <c r="I495" s="26" t="s">
        <v>22</v>
      </c>
      <c r="J495" s="26" t="s">
        <v>91</v>
      </c>
      <c r="K495" s="26" t="s">
        <v>33</v>
      </c>
      <c r="L495" s="26" t="s">
        <v>1581</v>
      </c>
      <c r="M495" s="26" t="s">
        <v>1582</v>
      </c>
      <c r="N495" s="26" t="s">
        <v>303</v>
      </c>
      <c r="O495" s="26" t="s">
        <v>1583</v>
      </c>
      <c r="P495" s="7"/>
      <c r="Q495" s="7"/>
    </row>
    <row r="496" spans="1:17" ht="35.25" customHeight="1">
      <c r="A496" s="24">
        <v>2012</v>
      </c>
      <c r="B496" s="24">
        <v>4050</v>
      </c>
      <c r="C496" s="25">
        <v>41081</v>
      </c>
      <c r="D496" s="24" t="s">
        <v>17</v>
      </c>
      <c r="E496" s="24" t="s">
        <v>18</v>
      </c>
      <c r="F496" s="26" t="s">
        <v>1584</v>
      </c>
      <c r="G496" s="26" t="s">
        <v>20</v>
      </c>
      <c r="H496" s="26" t="s">
        <v>21</v>
      </c>
      <c r="I496" s="26" t="s">
        <v>22</v>
      </c>
      <c r="J496" s="26" t="s">
        <v>91</v>
      </c>
      <c r="K496" s="26" t="s">
        <v>33</v>
      </c>
      <c r="L496" s="26" t="s">
        <v>1477</v>
      </c>
      <c r="M496" s="26" t="s">
        <v>87</v>
      </c>
      <c r="N496" s="26" t="s">
        <v>730</v>
      </c>
      <c r="O496" s="26" t="s">
        <v>1585</v>
      </c>
      <c r="P496" s="7"/>
      <c r="Q496" s="7"/>
    </row>
    <row r="497" spans="1:17" ht="35.25" customHeight="1">
      <c r="A497" s="24">
        <v>2012</v>
      </c>
      <c r="B497" s="24">
        <v>4116</v>
      </c>
      <c r="C497" s="25">
        <v>41086</v>
      </c>
      <c r="D497" s="24" t="s">
        <v>17</v>
      </c>
      <c r="E497" s="24" t="s">
        <v>18</v>
      </c>
      <c r="F497" s="26" t="s">
        <v>1586</v>
      </c>
      <c r="G497" s="26" t="s">
        <v>20</v>
      </c>
      <c r="H497" s="26" t="s">
        <v>201</v>
      </c>
      <c r="I497" s="26" t="s">
        <v>22</v>
      </c>
      <c r="J497" s="26" t="s">
        <v>23</v>
      </c>
      <c r="K497" s="26" t="s">
        <v>24</v>
      </c>
      <c r="L497" s="26" t="s">
        <v>799</v>
      </c>
      <c r="M497" s="26"/>
      <c r="N497" s="26" t="s">
        <v>27</v>
      </c>
      <c r="O497" s="26" t="s">
        <v>1587</v>
      </c>
      <c r="P497" s="7"/>
      <c r="Q497" s="7"/>
    </row>
    <row r="498" spans="1:17" ht="35.25" customHeight="1">
      <c r="A498" s="24">
        <v>2012</v>
      </c>
      <c r="B498" s="24">
        <v>4189</v>
      </c>
      <c r="C498" s="25">
        <v>41087</v>
      </c>
      <c r="D498" s="24" t="s">
        <v>17</v>
      </c>
      <c r="E498" s="24" t="s">
        <v>18</v>
      </c>
      <c r="F498" s="26" t="s">
        <v>1588</v>
      </c>
      <c r="G498" s="26" t="s">
        <v>20</v>
      </c>
      <c r="H498" s="26" t="s">
        <v>57</v>
      </c>
      <c r="I498" s="26" t="s">
        <v>22</v>
      </c>
      <c r="J498" s="26" t="s">
        <v>154</v>
      </c>
      <c r="K498" s="26" t="s">
        <v>33</v>
      </c>
      <c r="L498" s="26" t="s">
        <v>1589</v>
      </c>
      <c r="M498" s="26" t="s">
        <v>1590</v>
      </c>
      <c r="N498" s="26" t="s">
        <v>27</v>
      </c>
      <c r="O498" s="26" t="s">
        <v>1591</v>
      </c>
      <c r="P498" s="7"/>
      <c r="Q498" s="7"/>
    </row>
    <row r="499" spans="1:17" ht="35.25" customHeight="1">
      <c r="A499" s="24">
        <v>2012</v>
      </c>
      <c r="B499" s="24">
        <v>4227</v>
      </c>
      <c r="C499" s="25">
        <v>41072</v>
      </c>
      <c r="D499" s="24" t="s">
        <v>17</v>
      </c>
      <c r="E499" s="24" t="s">
        <v>18</v>
      </c>
      <c r="F499" s="26" t="s">
        <v>1592</v>
      </c>
      <c r="G499" s="26" t="s">
        <v>20</v>
      </c>
      <c r="H499" s="26" t="s">
        <v>96</v>
      </c>
      <c r="I499" s="26" t="s">
        <v>1593</v>
      </c>
      <c r="J499" s="26" t="s">
        <v>23</v>
      </c>
      <c r="K499" s="26" t="s">
        <v>24</v>
      </c>
      <c r="L499" s="26" t="s">
        <v>799</v>
      </c>
      <c r="M499" s="26"/>
      <c r="N499" s="26" t="s">
        <v>27</v>
      </c>
      <c r="O499" s="26" t="s">
        <v>1594</v>
      </c>
      <c r="P499" s="7"/>
      <c r="Q499" s="7"/>
    </row>
    <row r="500" spans="1:17" ht="35.25" customHeight="1">
      <c r="A500" s="24">
        <v>2012</v>
      </c>
      <c r="B500" s="24">
        <v>4284</v>
      </c>
      <c r="C500" s="25">
        <v>41089</v>
      </c>
      <c r="D500" s="24" t="s">
        <v>17</v>
      </c>
      <c r="E500" s="24" t="s">
        <v>18</v>
      </c>
      <c r="F500" s="26" t="s">
        <v>1595</v>
      </c>
      <c r="G500" s="26" t="s">
        <v>64</v>
      </c>
      <c r="H500" s="26" t="s">
        <v>21</v>
      </c>
      <c r="I500" s="26" t="s">
        <v>22</v>
      </c>
      <c r="J500" s="26" t="s">
        <v>37</v>
      </c>
      <c r="K500" s="26" t="s">
        <v>248</v>
      </c>
      <c r="L500" s="26" t="s">
        <v>1596</v>
      </c>
      <c r="M500" s="26" t="s">
        <v>68</v>
      </c>
      <c r="N500" s="26" t="s">
        <v>27</v>
      </c>
      <c r="O500" s="26"/>
      <c r="P500" s="7"/>
      <c r="Q500" s="7"/>
    </row>
    <row r="501" spans="1:17" ht="35.25" customHeight="1">
      <c r="A501" s="24">
        <v>2012</v>
      </c>
      <c r="B501" s="24">
        <v>4286</v>
      </c>
      <c r="C501" s="25">
        <v>41089</v>
      </c>
      <c r="D501" s="24" t="s">
        <v>17</v>
      </c>
      <c r="E501" s="24" t="s">
        <v>18</v>
      </c>
      <c r="F501" s="26" t="s">
        <v>1597</v>
      </c>
      <c r="G501" s="26" t="s">
        <v>20</v>
      </c>
      <c r="H501" s="26" t="s">
        <v>21</v>
      </c>
      <c r="I501" s="26" t="s">
        <v>22</v>
      </c>
      <c r="J501" s="26" t="s">
        <v>37</v>
      </c>
      <c r="K501" s="26" t="s">
        <v>33</v>
      </c>
      <c r="L501" s="26" t="s">
        <v>1598</v>
      </c>
      <c r="M501" s="26" t="s">
        <v>1599</v>
      </c>
      <c r="N501" s="26" t="s">
        <v>27</v>
      </c>
      <c r="O501" s="26" t="s">
        <v>1600</v>
      </c>
      <c r="P501" s="7"/>
      <c r="Q501" s="7"/>
    </row>
    <row r="502" spans="1:17" ht="35.25" customHeight="1">
      <c r="A502" s="24">
        <v>2012</v>
      </c>
      <c r="B502" s="24">
        <v>4292</v>
      </c>
      <c r="C502" s="25">
        <v>41089</v>
      </c>
      <c r="D502" s="24" t="s">
        <v>17</v>
      </c>
      <c r="E502" s="24" t="s">
        <v>18</v>
      </c>
      <c r="F502" s="26" t="s">
        <v>1601</v>
      </c>
      <c r="G502" s="26" t="s">
        <v>20</v>
      </c>
      <c r="H502" s="26" t="s">
        <v>21</v>
      </c>
      <c r="I502" s="26" t="s">
        <v>22</v>
      </c>
      <c r="J502" s="26" t="s">
        <v>37</v>
      </c>
      <c r="K502" s="26" t="s">
        <v>537</v>
      </c>
      <c r="L502" s="26" t="s">
        <v>1464</v>
      </c>
      <c r="M502" s="26" t="s">
        <v>1602</v>
      </c>
      <c r="N502" s="26" t="s">
        <v>303</v>
      </c>
      <c r="O502" s="26" t="s">
        <v>1603</v>
      </c>
      <c r="P502" s="7"/>
      <c r="Q502" s="7"/>
    </row>
    <row r="503" spans="1:17" ht="35.25" customHeight="1">
      <c r="A503" s="24">
        <v>2012</v>
      </c>
      <c r="B503" s="24">
        <v>4299</v>
      </c>
      <c r="C503" s="25">
        <v>41093</v>
      </c>
      <c r="D503" s="24" t="s">
        <v>17</v>
      </c>
      <c r="E503" s="24" t="s">
        <v>18</v>
      </c>
      <c r="F503" s="26" t="s">
        <v>1604</v>
      </c>
      <c r="G503" s="26" t="s">
        <v>20</v>
      </c>
      <c r="H503" s="26" t="s">
        <v>21</v>
      </c>
      <c r="I503" s="26" t="s">
        <v>22</v>
      </c>
      <c r="J503" s="26" t="s">
        <v>37</v>
      </c>
      <c r="K503" s="26" t="s">
        <v>537</v>
      </c>
      <c r="L503" s="26" t="s">
        <v>1477</v>
      </c>
      <c r="M503" s="26" t="s">
        <v>87</v>
      </c>
      <c r="N503" s="26" t="s">
        <v>27</v>
      </c>
      <c r="O503" s="26" t="s">
        <v>1605</v>
      </c>
      <c r="P503" s="7"/>
      <c r="Q503" s="7"/>
    </row>
    <row r="504" spans="1:17" ht="35.25" customHeight="1">
      <c r="A504" s="24">
        <v>2012</v>
      </c>
      <c r="B504" s="24">
        <v>4333</v>
      </c>
      <c r="C504" s="25">
        <v>41075</v>
      </c>
      <c r="D504" s="24" t="s">
        <v>29</v>
      </c>
      <c r="E504" s="24" t="s">
        <v>18</v>
      </c>
      <c r="F504" s="26" t="s">
        <v>1606</v>
      </c>
      <c r="G504" s="26" t="s">
        <v>20</v>
      </c>
      <c r="H504" s="26" t="s">
        <v>231</v>
      </c>
      <c r="I504" s="26" t="s">
        <v>1607</v>
      </c>
      <c r="J504" s="26" t="s">
        <v>127</v>
      </c>
      <c r="K504" s="26" t="s">
        <v>727</v>
      </c>
      <c r="L504" s="26"/>
      <c r="M504" s="26"/>
      <c r="N504" s="26" t="s">
        <v>303</v>
      </c>
      <c r="O504" s="26" t="s">
        <v>1608</v>
      </c>
      <c r="P504" s="7"/>
      <c r="Q504" s="7"/>
    </row>
    <row r="505" spans="1:17" ht="35.25" customHeight="1">
      <c r="A505" s="24">
        <v>2012</v>
      </c>
      <c r="B505" s="24">
        <v>4336</v>
      </c>
      <c r="C505" s="25">
        <v>41075</v>
      </c>
      <c r="D505" s="24" t="s">
        <v>29</v>
      </c>
      <c r="E505" s="24" t="s">
        <v>18</v>
      </c>
      <c r="F505" s="26" t="s">
        <v>1609</v>
      </c>
      <c r="G505" s="26" t="s">
        <v>20</v>
      </c>
      <c r="H505" s="26" t="s">
        <v>231</v>
      </c>
      <c r="I505" s="26" t="s">
        <v>1610</v>
      </c>
      <c r="J505" s="26" t="s">
        <v>23</v>
      </c>
      <c r="K505" s="26" t="s">
        <v>537</v>
      </c>
      <c r="L505" s="26" t="s">
        <v>1611</v>
      </c>
      <c r="M505" s="26" t="s">
        <v>420</v>
      </c>
      <c r="N505" s="26" t="s">
        <v>303</v>
      </c>
      <c r="O505" s="26" t="s">
        <v>1612</v>
      </c>
      <c r="P505" s="7"/>
      <c r="Q505" s="7"/>
    </row>
    <row r="506" spans="1:17" ht="35.25" customHeight="1">
      <c r="A506" s="24">
        <v>2012</v>
      </c>
      <c r="B506" s="24">
        <v>4338</v>
      </c>
      <c r="C506" s="25">
        <v>41075</v>
      </c>
      <c r="D506" s="24" t="s">
        <v>17</v>
      </c>
      <c r="E506" s="24" t="s">
        <v>18</v>
      </c>
      <c r="F506" s="26" t="s">
        <v>1613</v>
      </c>
      <c r="G506" s="26" t="s">
        <v>20</v>
      </c>
      <c r="H506" s="26" t="s">
        <v>96</v>
      </c>
      <c r="I506" s="26" t="s">
        <v>1614</v>
      </c>
      <c r="J506" s="26" t="s">
        <v>71</v>
      </c>
      <c r="K506" s="26" t="s">
        <v>33</v>
      </c>
      <c r="L506" s="26" t="s">
        <v>1615</v>
      </c>
      <c r="M506" s="26" t="s">
        <v>1616</v>
      </c>
      <c r="N506" s="26" t="s">
        <v>27</v>
      </c>
      <c r="O506" s="26" t="s">
        <v>1617</v>
      </c>
      <c r="P506" s="7"/>
      <c r="Q506" s="7"/>
    </row>
    <row r="507" spans="1:17" ht="35.25" customHeight="1">
      <c r="A507" s="24">
        <v>2012</v>
      </c>
      <c r="B507" s="24">
        <v>4397</v>
      </c>
      <c r="C507" s="25">
        <v>41096</v>
      </c>
      <c r="D507" s="24" t="s">
        <v>17</v>
      </c>
      <c r="E507" s="24" t="s">
        <v>18</v>
      </c>
      <c r="F507" s="26" t="s">
        <v>1618</v>
      </c>
      <c r="G507" s="26" t="s">
        <v>20</v>
      </c>
      <c r="H507" s="26" t="s">
        <v>57</v>
      </c>
      <c r="I507" s="26" t="s">
        <v>22</v>
      </c>
      <c r="J507" s="26" t="s">
        <v>1619</v>
      </c>
      <c r="K507" s="26" t="s">
        <v>537</v>
      </c>
      <c r="L507" s="26" t="s">
        <v>1464</v>
      </c>
      <c r="M507" s="26"/>
      <c r="N507" s="26" t="s">
        <v>303</v>
      </c>
      <c r="O507" s="26" t="s">
        <v>1620</v>
      </c>
      <c r="P507" s="7"/>
      <c r="Q507" s="7"/>
    </row>
    <row r="508" spans="1:17" ht="35.25" customHeight="1">
      <c r="A508" s="24">
        <v>2012</v>
      </c>
      <c r="B508" s="24">
        <v>4446</v>
      </c>
      <c r="C508" s="25">
        <v>41101</v>
      </c>
      <c r="D508" s="24" t="s">
        <v>17</v>
      </c>
      <c r="E508" s="24" t="s">
        <v>18</v>
      </c>
      <c r="F508" s="26" t="s">
        <v>1621</v>
      </c>
      <c r="G508" s="26" t="s">
        <v>20</v>
      </c>
      <c r="H508" s="26" t="s">
        <v>21</v>
      </c>
      <c r="I508" s="26" t="s">
        <v>22</v>
      </c>
      <c r="J508" s="26" t="s">
        <v>37</v>
      </c>
      <c r="K508" s="26" t="s">
        <v>33</v>
      </c>
      <c r="L508" s="26" t="s">
        <v>1622</v>
      </c>
      <c r="M508" s="26" t="s">
        <v>1623</v>
      </c>
      <c r="N508" s="26" t="s">
        <v>27</v>
      </c>
      <c r="O508" s="26" t="s">
        <v>1624</v>
      </c>
      <c r="P508" s="7"/>
      <c r="Q508" s="7"/>
    </row>
    <row r="509" spans="1:17" ht="35.25" customHeight="1">
      <c r="A509" s="24">
        <v>2012</v>
      </c>
      <c r="B509" s="24">
        <v>4448</v>
      </c>
      <c r="C509" s="25">
        <v>41101</v>
      </c>
      <c r="D509" s="24" t="s">
        <v>17</v>
      </c>
      <c r="E509" s="24" t="s">
        <v>18</v>
      </c>
      <c r="F509" s="26" t="s">
        <v>1625</v>
      </c>
      <c r="G509" s="26" t="s">
        <v>20</v>
      </c>
      <c r="H509" s="26" t="s">
        <v>57</v>
      </c>
      <c r="I509" s="26" t="s">
        <v>22</v>
      </c>
      <c r="J509" s="26" t="s">
        <v>71</v>
      </c>
      <c r="K509" s="26" t="s">
        <v>33</v>
      </c>
      <c r="L509" s="26" t="s">
        <v>1622</v>
      </c>
      <c r="M509" s="26" t="s">
        <v>1626</v>
      </c>
      <c r="N509" s="26" t="s">
        <v>27</v>
      </c>
      <c r="O509" s="26" t="s">
        <v>1627</v>
      </c>
      <c r="P509" s="7"/>
      <c r="Q509" s="7"/>
    </row>
    <row r="510" spans="1:17" ht="35.25" customHeight="1">
      <c r="A510" s="24">
        <v>2012</v>
      </c>
      <c r="B510" s="24">
        <v>4451</v>
      </c>
      <c r="C510" s="25">
        <v>41101</v>
      </c>
      <c r="D510" s="24" t="s">
        <v>17</v>
      </c>
      <c r="E510" s="24" t="s">
        <v>18</v>
      </c>
      <c r="F510" s="26" t="s">
        <v>1628</v>
      </c>
      <c r="G510" s="26" t="s">
        <v>20</v>
      </c>
      <c r="H510" s="26" t="s">
        <v>57</v>
      </c>
      <c r="I510" s="26" t="s">
        <v>22</v>
      </c>
      <c r="J510" s="26" t="s">
        <v>71</v>
      </c>
      <c r="K510" s="26" t="s">
        <v>33</v>
      </c>
      <c r="L510" s="26" t="s">
        <v>1629</v>
      </c>
      <c r="M510" s="26" t="s">
        <v>1630</v>
      </c>
      <c r="N510" s="26" t="s">
        <v>27</v>
      </c>
      <c r="O510" s="26" t="s">
        <v>1631</v>
      </c>
      <c r="P510" s="7"/>
      <c r="Q510" s="7"/>
    </row>
    <row r="511" spans="1:17" ht="35.25" customHeight="1">
      <c r="A511" s="24">
        <v>2012</v>
      </c>
      <c r="B511" s="24">
        <v>4466</v>
      </c>
      <c r="C511" s="25">
        <v>41102</v>
      </c>
      <c r="D511" s="24" t="s">
        <v>17</v>
      </c>
      <c r="E511" s="24" t="s">
        <v>18</v>
      </c>
      <c r="F511" s="26" t="s">
        <v>1632</v>
      </c>
      <c r="G511" s="26" t="s">
        <v>20</v>
      </c>
      <c r="H511" s="26" t="s">
        <v>21</v>
      </c>
      <c r="I511" s="26" t="s">
        <v>22</v>
      </c>
      <c r="J511" s="26" t="s">
        <v>37</v>
      </c>
      <c r="K511" s="26" t="s">
        <v>537</v>
      </c>
      <c r="L511" s="26" t="s">
        <v>1464</v>
      </c>
      <c r="M511" s="26"/>
      <c r="N511" s="26" t="s">
        <v>303</v>
      </c>
      <c r="O511" s="26" t="s">
        <v>1633</v>
      </c>
      <c r="P511" s="7"/>
      <c r="Q511" s="7"/>
    </row>
    <row r="512" spans="1:17" ht="35.25" customHeight="1">
      <c r="A512" s="24">
        <v>2012</v>
      </c>
      <c r="B512" s="24">
        <v>4468</v>
      </c>
      <c r="C512" s="25">
        <v>41102</v>
      </c>
      <c r="D512" s="24" t="s">
        <v>17</v>
      </c>
      <c r="E512" s="24" t="s">
        <v>18</v>
      </c>
      <c r="F512" s="26" t="s">
        <v>1634</v>
      </c>
      <c r="G512" s="26" t="s">
        <v>20</v>
      </c>
      <c r="H512" s="26" t="s">
        <v>231</v>
      </c>
      <c r="I512" s="26" t="s">
        <v>22</v>
      </c>
      <c r="J512" s="26" t="s">
        <v>52</v>
      </c>
      <c r="K512" s="26" t="s">
        <v>537</v>
      </c>
      <c r="L512" s="26" t="s">
        <v>1464</v>
      </c>
      <c r="M512" s="26"/>
      <c r="N512" s="26" t="s">
        <v>303</v>
      </c>
      <c r="O512" s="26" t="s">
        <v>1635</v>
      </c>
      <c r="P512" s="7"/>
      <c r="Q512" s="7"/>
    </row>
    <row r="513" spans="1:17" ht="35.25" customHeight="1">
      <c r="A513" s="24">
        <v>2012</v>
      </c>
      <c r="B513" s="24">
        <v>4543</v>
      </c>
      <c r="C513" s="25">
        <v>41107</v>
      </c>
      <c r="D513" s="24" t="s">
        <v>17</v>
      </c>
      <c r="E513" s="24" t="s">
        <v>18</v>
      </c>
      <c r="F513" s="26" t="s">
        <v>1636</v>
      </c>
      <c r="G513" s="26" t="s">
        <v>20</v>
      </c>
      <c r="H513" s="26" t="s">
        <v>21</v>
      </c>
      <c r="I513" s="26" t="s">
        <v>22</v>
      </c>
      <c r="J513" s="26" t="s">
        <v>23</v>
      </c>
      <c r="K513" s="26" t="s">
        <v>24</v>
      </c>
      <c r="L513" s="26" t="s">
        <v>799</v>
      </c>
      <c r="M513" s="26" t="s">
        <v>1637</v>
      </c>
      <c r="N513" s="26" t="s">
        <v>303</v>
      </c>
      <c r="O513" s="26" t="s">
        <v>1638</v>
      </c>
      <c r="P513" s="7"/>
      <c r="Q513" s="7"/>
    </row>
    <row r="514" spans="1:17" ht="35.25" customHeight="1">
      <c r="A514" s="24">
        <v>2012</v>
      </c>
      <c r="B514" s="24">
        <v>4579</v>
      </c>
      <c r="C514" s="25">
        <v>41108</v>
      </c>
      <c r="D514" s="24" t="s">
        <v>17</v>
      </c>
      <c r="E514" s="24" t="s">
        <v>18</v>
      </c>
      <c r="F514" s="26" t="s">
        <v>1639</v>
      </c>
      <c r="G514" s="26" t="s">
        <v>20</v>
      </c>
      <c r="H514" s="26" t="s">
        <v>31</v>
      </c>
      <c r="I514" s="26" t="s">
        <v>22</v>
      </c>
      <c r="J514" s="26" t="s">
        <v>32</v>
      </c>
      <c r="K514" s="26" t="s">
        <v>33</v>
      </c>
      <c r="L514" s="26" t="s">
        <v>1640</v>
      </c>
      <c r="M514" s="26" t="s">
        <v>1641</v>
      </c>
      <c r="N514" s="26" t="s">
        <v>27</v>
      </c>
      <c r="O514" s="26" t="s">
        <v>1642</v>
      </c>
      <c r="P514" s="7"/>
      <c r="Q514" s="7"/>
    </row>
    <row r="515" spans="1:17" ht="35.25" customHeight="1">
      <c r="A515" s="24">
        <v>2012</v>
      </c>
      <c r="B515" s="24">
        <v>4597</v>
      </c>
      <c r="C515" s="25">
        <v>41109</v>
      </c>
      <c r="D515" s="24" t="s">
        <v>17</v>
      </c>
      <c r="E515" s="24" t="s">
        <v>18</v>
      </c>
      <c r="F515" s="26" t="s">
        <v>1643</v>
      </c>
      <c r="G515" s="26" t="s">
        <v>20</v>
      </c>
      <c r="H515" s="26" t="s">
        <v>21</v>
      </c>
      <c r="I515" s="26" t="s">
        <v>22</v>
      </c>
      <c r="J515" s="26" t="s">
        <v>784</v>
      </c>
      <c r="K515" s="26" t="s">
        <v>33</v>
      </c>
      <c r="L515" s="26" t="s">
        <v>1622</v>
      </c>
      <c r="M515" s="26" t="s">
        <v>1644</v>
      </c>
      <c r="N515" s="26" t="s">
        <v>27</v>
      </c>
      <c r="O515" s="26" t="s">
        <v>1645</v>
      </c>
      <c r="P515" s="7"/>
      <c r="Q515" s="7"/>
    </row>
    <row r="516" spans="1:17" ht="35.25" customHeight="1">
      <c r="A516" s="24">
        <v>2012</v>
      </c>
      <c r="B516" s="24">
        <v>4583</v>
      </c>
      <c r="C516" s="25">
        <v>41109</v>
      </c>
      <c r="D516" s="24" t="s">
        <v>17</v>
      </c>
      <c r="E516" s="24" t="s">
        <v>18</v>
      </c>
      <c r="F516" s="26" t="s">
        <v>1646</v>
      </c>
      <c r="G516" s="26" t="s">
        <v>20</v>
      </c>
      <c r="H516" s="26" t="s">
        <v>231</v>
      </c>
      <c r="I516" s="26" t="s">
        <v>22</v>
      </c>
      <c r="J516" s="26" t="s">
        <v>23</v>
      </c>
      <c r="K516" s="26" t="s">
        <v>24</v>
      </c>
      <c r="L516" s="26" t="s">
        <v>799</v>
      </c>
      <c r="M516" s="26"/>
      <c r="N516" s="26" t="s">
        <v>27</v>
      </c>
      <c r="O516" s="26" t="s">
        <v>1647</v>
      </c>
      <c r="P516" s="7"/>
      <c r="Q516" s="7"/>
    </row>
    <row r="517" spans="1:17" ht="35.25" customHeight="1">
      <c r="A517" s="24">
        <v>2012</v>
      </c>
      <c r="B517" s="24">
        <v>4657</v>
      </c>
      <c r="C517" s="25">
        <v>41110</v>
      </c>
      <c r="D517" s="24" t="s">
        <v>17</v>
      </c>
      <c r="E517" s="24" t="s">
        <v>18</v>
      </c>
      <c r="F517" s="26" t="s">
        <v>1648</v>
      </c>
      <c r="G517" s="26" t="s">
        <v>20</v>
      </c>
      <c r="H517" s="26" t="s">
        <v>21</v>
      </c>
      <c r="I517" s="26" t="s">
        <v>22</v>
      </c>
      <c r="J517" s="26" t="s">
        <v>37</v>
      </c>
      <c r="K517" s="26" t="s">
        <v>33</v>
      </c>
      <c r="L517" s="26" t="s">
        <v>150</v>
      </c>
      <c r="M517" s="26" t="s">
        <v>1649</v>
      </c>
      <c r="N517" s="26" t="s">
        <v>27</v>
      </c>
      <c r="O517" s="26" t="s">
        <v>1650</v>
      </c>
      <c r="P517" s="7"/>
      <c r="Q517" s="7"/>
    </row>
    <row r="518" spans="1:17" ht="35.25" customHeight="1">
      <c r="A518" s="24">
        <v>2012</v>
      </c>
      <c r="B518" s="24">
        <v>4586</v>
      </c>
      <c r="C518" s="25">
        <v>41111</v>
      </c>
      <c r="D518" s="24" t="s">
        <v>17</v>
      </c>
      <c r="E518" s="24" t="s">
        <v>18</v>
      </c>
      <c r="F518" s="26" t="s">
        <v>1651</v>
      </c>
      <c r="G518" s="26" t="s">
        <v>20</v>
      </c>
      <c r="H518" s="26" t="s">
        <v>21</v>
      </c>
      <c r="I518" s="26" t="s">
        <v>22</v>
      </c>
      <c r="J518" s="26" t="s">
        <v>71</v>
      </c>
      <c r="K518" s="26" t="s">
        <v>33</v>
      </c>
      <c r="L518" s="26" t="s">
        <v>1652</v>
      </c>
      <c r="M518" s="26" t="s">
        <v>1653</v>
      </c>
      <c r="N518" s="26" t="s">
        <v>27</v>
      </c>
      <c r="O518" s="26" t="s">
        <v>1654</v>
      </c>
      <c r="P518" s="7"/>
      <c r="Q518" s="7"/>
    </row>
    <row r="519" spans="1:17" ht="35.25" customHeight="1">
      <c r="A519" s="24">
        <v>2012</v>
      </c>
      <c r="B519" s="24">
        <v>4639</v>
      </c>
      <c r="C519" s="25">
        <v>41110</v>
      </c>
      <c r="D519" s="24" t="s">
        <v>17</v>
      </c>
      <c r="E519" s="24" t="s">
        <v>18</v>
      </c>
      <c r="F519" s="26" t="s">
        <v>1655</v>
      </c>
      <c r="G519" s="26" t="s">
        <v>64</v>
      </c>
      <c r="H519" s="26" t="s">
        <v>201</v>
      </c>
      <c r="I519" s="26" t="s">
        <v>22</v>
      </c>
      <c r="J519" s="26" t="s">
        <v>45</v>
      </c>
      <c r="K519" s="26" t="s">
        <v>1656</v>
      </c>
      <c r="L519" s="26"/>
      <c r="M519" s="26"/>
      <c r="N519" s="26" t="s">
        <v>27</v>
      </c>
      <c r="O519" s="26"/>
      <c r="P519" s="7"/>
      <c r="Q519" s="7"/>
    </row>
    <row r="520" spans="1:17" ht="35.25" customHeight="1">
      <c r="A520" s="24">
        <v>2012</v>
      </c>
      <c r="B520" s="24">
        <v>4640</v>
      </c>
      <c r="C520" s="25">
        <v>41110</v>
      </c>
      <c r="D520" s="24" t="s">
        <v>29</v>
      </c>
      <c r="E520" s="24" t="s">
        <v>62</v>
      </c>
      <c r="F520" s="26" t="s">
        <v>1657</v>
      </c>
      <c r="G520" s="26" t="s">
        <v>64</v>
      </c>
      <c r="H520" s="26" t="s">
        <v>21</v>
      </c>
      <c r="I520" s="26" t="s">
        <v>22</v>
      </c>
      <c r="J520" s="26" t="s">
        <v>23</v>
      </c>
      <c r="K520" s="26" t="s">
        <v>65</v>
      </c>
      <c r="L520" s="26" t="s">
        <v>1658</v>
      </c>
      <c r="M520" s="26" t="s">
        <v>87</v>
      </c>
      <c r="N520" s="26" t="s">
        <v>27</v>
      </c>
      <c r="O520" s="26"/>
      <c r="P520" s="7"/>
      <c r="Q520" s="7"/>
    </row>
    <row r="521" spans="1:17" ht="35.25" customHeight="1">
      <c r="A521" s="24">
        <v>2012</v>
      </c>
      <c r="B521" s="24">
        <v>4641</v>
      </c>
      <c r="C521" s="25">
        <v>41110</v>
      </c>
      <c r="D521" s="24" t="s">
        <v>17</v>
      </c>
      <c r="E521" s="24" t="s">
        <v>18</v>
      </c>
      <c r="F521" s="26" t="s">
        <v>1659</v>
      </c>
      <c r="G521" s="26" t="s">
        <v>64</v>
      </c>
      <c r="H521" s="26" t="s">
        <v>21</v>
      </c>
      <c r="I521" s="26" t="s">
        <v>22</v>
      </c>
      <c r="J521" s="26" t="s">
        <v>91</v>
      </c>
      <c r="K521" s="26" t="s">
        <v>1656</v>
      </c>
      <c r="L521" s="26"/>
      <c r="M521" s="26"/>
      <c r="N521" s="26" t="s">
        <v>27</v>
      </c>
      <c r="O521" s="26"/>
      <c r="P521" s="7"/>
      <c r="Q521" s="7"/>
    </row>
    <row r="522" spans="1:17" ht="35.25" customHeight="1">
      <c r="A522" s="24">
        <v>2012</v>
      </c>
      <c r="B522" s="24">
        <v>4643</v>
      </c>
      <c r="C522" s="25">
        <v>41110</v>
      </c>
      <c r="D522" s="24" t="s">
        <v>17</v>
      </c>
      <c r="E522" s="24" t="s">
        <v>18</v>
      </c>
      <c r="F522" s="26" t="s">
        <v>1660</v>
      </c>
      <c r="G522" s="26" t="s">
        <v>20</v>
      </c>
      <c r="H522" s="26" t="s">
        <v>21</v>
      </c>
      <c r="I522" s="26" t="s">
        <v>22</v>
      </c>
      <c r="J522" s="26" t="s">
        <v>23</v>
      </c>
      <c r="K522" s="26" t="s">
        <v>248</v>
      </c>
      <c r="L522" s="26"/>
      <c r="M522" s="26"/>
      <c r="N522" s="26" t="s">
        <v>337</v>
      </c>
      <c r="O522" s="26" t="s">
        <v>1661</v>
      </c>
      <c r="P522" s="7"/>
      <c r="Q522" s="7"/>
    </row>
    <row r="523" spans="1:17" ht="35.25" customHeight="1">
      <c r="A523" s="24">
        <v>2012</v>
      </c>
      <c r="B523" s="24">
        <v>4644</v>
      </c>
      <c r="C523" s="25">
        <v>41110</v>
      </c>
      <c r="D523" s="24" t="s">
        <v>17</v>
      </c>
      <c r="E523" s="24" t="s">
        <v>18</v>
      </c>
      <c r="F523" s="26" t="s">
        <v>1662</v>
      </c>
      <c r="G523" s="26" t="s">
        <v>20</v>
      </c>
      <c r="H523" s="26" t="s">
        <v>21</v>
      </c>
      <c r="I523" s="26" t="s">
        <v>22</v>
      </c>
      <c r="J523" s="26" t="s">
        <v>32</v>
      </c>
      <c r="K523" s="26" t="s">
        <v>248</v>
      </c>
      <c r="L523" s="26" t="s">
        <v>1663</v>
      </c>
      <c r="M523" s="26"/>
      <c r="N523" s="26" t="s">
        <v>27</v>
      </c>
      <c r="O523" s="26" t="s">
        <v>1664</v>
      </c>
      <c r="P523" s="7"/>
      <c r="Q523" s="7"/>
    </row>
    <row r="524" spans="1:17" ht="35.25" customHeight="1">
      <c r="A524" s="24">
        <v>2012</v>
      </c>
      <c r="B524" s="24">
        <v>4645</v>
      </c>
      <c r="C524" s="25">
        <v>41110</v>
      </c>
      <c r="D524" s="24" t="s">
        <v>17</v>
      </c>
      <c r="E524" s="24" t="s">
        <v>18</v>
      </c>
      <c r="F524" s="26" t="s">
        <v>1665</v>
      </c>
      <c r="G524" s="26" t="s">
        <v>20</v>
      </c>
      <c r="H524" s="26" t="s">
        <v>21</v>
      </c>
      <c r="I524" s="26" t="s">
        <v>22</v>
      </c>
      <c r="J524" s="26" t="s">
        <v>37</v>
      </c>
      <c r="K524" s="26" t="s">
        <v>248</v>
      </c>
      <c r="L524" s="26" t="s">
        <v>1666</v>
      </c>
      <c r="M524" s="26" t="s">
        <v>87</v>
      </c>
      <c r="N524" s="26" t="s">
        <v>27</v>
      </c>
      <c r="O524" s="26" t="s">
        <v>1667</v>
      </c>
      <c r="P524" s="7"/>
      <c r="Q524" s="7"/>
    </row>
    <row r="525" spans="1:17" ht="35.25" customHeight="1">
      <c r="A525" s="24">
        <v>2012</v>
      </c>
      <c r="B525" s="24">
        <v>4646</v>
      </c>
      <c r="C525" s="25">
        <v>41110</v>
      </c>
      <c r="D525" s="24" t="s">
        <v>17</v>
      </c>
      <c r="E525" s="24" t="s">
        <v>18</v>
      </c>
      <c r="F525" s="26" t="s">
        <v>1668</v>
      </c>
      <c r="G525" s="26" t="s">
        <v>20</v>
      </c>
      <c r="H525" s="26" t="s">
        <v>201</v>
      </c>
      <c r="I525" s="26" t="s">
        <v>22</v>
      </c>
      <c r="J525" s="26" t="s">
        <v>91</v>
      </c>
      <c r="K525" s="42" t="s">
        <v>248</v>
      </c>
      <c r="L525" s="26" t="s">
        <v>1669</v>
      </c>
      <c r="M525" s="26" t="s">
        <v>87</v>
      </c>
      <c r="N525" s="26" t="s">
        <v>27</v>
      </c>
      <c r="O525" s="26" t="s">
        <v>1670</v>
      </c>
      <c r="P525" s="7"/>
      <c r="Q525" s="7"/>
    </row>
    <row r="526" spans="1:17" ht="35.25" customHeight="1">
      <c r="A526" s="24">
        <v>2012</v>
      </c>
      <c r="B526" s="24">
        <v>4647</v>
      </c>
      <c r="C526" s="25">
        <v>41110</v>
      </c>
      <c r="D526" s="24" t="s">
        <v>17</v>
      </c>
      <c r="E526" s="24" t="s">
        <v>18</v>
      </c>
      <c r="F526" s="26" t="s">
        <v>1671</v>
      </c>
      <c r="G526" s="26" t="s">
        <v>20</v>
      </c>
      <c r="H526" s="26" t="s">
        <v>21</v>
      </c>
      <c r="I526" s="26" t="s">
        <v>22</v>
      </c>
      <c r="J526" s="26" t="s">
        <v>23</v>
      </c>
      <c r="K526" s="26" t="s">
        <v>248</v>
      </c>
      <c r="L526" s="26" t="s">
        <v>1672</v>
      </c>
      <c r="M526" s="26" t="s">
        <v>87</v>
      </c>
      <c r="N526" s="26" t="s">
        <v>27</v>
      </c>
      <c r="O526" s="26" t="s">
        <v>1673</v>
      </c>
      <c r="P526" s="7"/>
      <c r="Q526" s="7"/>
    </row>
    <row r="527" spans="1:17" ht="35.25" customHeight="1">
      <c r="A527" s="24">
        <v>2012</v>
      </c>
      <c r="B527" s="24">
        <v>4648</v>
      </c>
      <c r="C527" s="25">
        <v>41110</v>
      </c>
      <c r="D527" s="24" t="s">
        <v>17</v>
      </c>
      <c r="E527" s="24" t="s">
        <v>18</v>
      </c>
      <c r="F527" s="26" t="s">
        <v>1674</v>
      </c>
      <c r="G527" s="26" t="s">
        <v>20</v>
      </c>
      <c r="H527" s="26" t="s">
        <v>21</v>
      </c>
      <c r="I527" s="26" t="s">
        <v>22</v>
      </c>
      <c r="J527" s="26" t="s">
        <v>71</v>
      </c>
      <c r="K527" s="26" t="s">
        <v>248</v>
      </c>
      <c r="L527" s="26" t="s">
        <v>1675</v>
      </c>
      <c r="M527" s="26" t="s">
        <v>87</v>
      </c>
      <c r="N527" s="26" t="s">
        <v>27</v>
      </c>
      <c r="O527" s="26" t="s">
        <v>1676</v>
      </c>
      <c r="P527" s="7"/>
      <c r="Q527" s="7"/>
    </row>
    <row r="528" spans="1:17" ht="35.25" customHeight="1">
      <c r="A528" s="24">
        <v>2012</v>
      </c>
      <c r="B528" s="24">
        <v>4649</v>
      </c>
      <c r="C528" s="25">
        <v>41110</v>
      </c>
      <c r="D528" s="24" t="s">
        <v>17</v>
      </c>
      <c r="E528" s="24" t="s">
        <v>18</v>
      </c>
      <c r="F528" s="26" t="s">
        <v>1677</v>
      </c>
      <c r="G528" s="26" t="s">
        <v>20</v>
      </c>
      <c r="H528" s="26" t="s">
        <v>21</v>
      </c>
      <c r="I528" s="26" t="s">
        <v>22</v>
      </c>
      <c r="J528" s="26" t="s">
        <v>23</v>
      </c>
      <c r="K528" s="26" t="s">
        <v>248</v>
      </c>
      <c r="L528" s="26"/>
      <c r="M528" s="26"/>
      <c r="N528" s="26" t="s">
        <v>337</v>
      </c>
      <c r="O528" s="26" t="s">
        <v>1678</v>
      </c>
      <c r="P528" s="7"/>
      <c r="Q528" s="7"/>
    </row>
    <row r="529" spans="1:17" ht="35.25" customHeight="1">
      <c r="A529" s="24">
        <v>2012</v>
      </c>
      <c r="B529" s="24">
        <v>4650</v>
      </c>
      <c r="C529" s="25">
        <v>41110</v>
      </c>
      <c r="D529" s="24" t="s">
        <v>17</v>
      </c>
      <c r="E529" s="24" t="s">
        <v>18</v>
      </c>
      <c r="F529" s="26" t="s">
        <v>1679</v>
      </c>
      <c r="G529" s="26" t="s">
        <v>20</v>
      </c>
      <c r="H529" s="26" t="s">
        <v>21</v>
      </c>
      <c r="I529" s="26" t="s">
        <v>22</v>
      </c>
      <c r="J529" s="26" t="s">
        <v>37</v>
      </c>
      <c r="K529" s="26" t="s">
        <v>393</v>
      </c>
      <c r="L529" s="26"/>
      <c r="M529" s="26"/>
      <c r="N529" s="26" t="s">
        <v>337</v>
      </c>
      <c r="O529" s="26" t="s">
        <v>1680</v>
      </c>
      <c r="P529" s="7"/>
      <c r="Q529" s="7"/>
    </row>
    <row r="530" spans="1:17" ht="35.25" customHeight="1">
      <c r="A530" s="24">
        <v>2012</v>
      </c>
      <c r="B530" s="24">
        <v>4654</v>
      </c>
      <c r="C530" s="25">
        <v>41110</v>
      </c>
      <c r="D530" s="24" t="s">
        <v>17</v>
      </c>
      <c r="E530" s="24" t="s">
        <v>18</v>
      </c>
      <c r="F530" s="26" t="s">
        <v>1681</v>
      </c>
      <c r="G530" s="26" t="s">
        <v>20</v>
      </c>
      <c r="H530" s="26" t="s">
        <v>21</v>
      </c>
      <c r="I530" s="26" t="s">
        <v>22</v>
      </c>
      <c r="J530" s="26" t="s">
        <v>23</v>
      </c>
      <c r="K530" s="26" t="s">
        <v>24</v>
      </c>
      <c r="L530" s="26"/>
      <c r="M530" s="26" t="s">
        <v>999</v>
      </c>
      <c r="N530" s="26" t="s">
        <v>27</v>
      </c>
      <c r="O530" s="26" t="s">
        <v>1682</v>
      </c>
      <c r="P530" s="7"/>
      <c r="Q530" s="7"/>
    </row>
    <row r="531" spans="1:17" ht="35.25" customHeight="1">
      <c r="A531" s="24">
        <v>2012</v>
      </c>
      <c r="B531" s="24">
        <v>4655</v>
      </c>
      <c r="C531" s="25">
        <v>41110</v>
      </c>
      <c r="D531" s="24" t="s">
        <v>29</v>
      </c>
      <c r="E531" s="24" t="s">
        <v>18</v>
      </c>
      <c r="F531" s="26" t="s">
        <v>1683</v>
      </c>
      <c r="G531" s="26" t="s">
        <v>20</v>
      </c>
      <c r="H531" s="26" t="s">
        <v>21</v>
      </c>
      <c r="I531" s="26" t="s">
        <v>22</v>
      </c>
      <c r="J531" s="26" t="s">
        <v>23</v>
      </c>
      <c r="K531" s="26" t="s">
        <v>24</v>
      </c>
      <c r="L531" s="26" t="s">
        <v>799</v>
      </c>
      <c r="M531" s="26" t="s">
        <v>999</v>
      </c>
      <c r="N531" s="26" t="s">
        <v>27</v>
      </c>
      <c r="O531" s="26" t="s">
        <v>1684</v>
      </c>
      <c r="P531" s="7"/>
      <c r="Q531" s="7" t="s">
        <v>1685</v>
      </c>
    </row>
    <row r="532" spans="1:17" ht="35.25" customHeight="1">
      <c r="A532" s="24">
        <v>2012</v>
      </c>
      <c r="B532" s="24">
        <v>4656</v>
      </c>
      <c r="C532" s="25">
        <v>41110</v>
      </c>
      <c r="D532" s="24" t="s">
        <v>29</v>
      </c>
      <c r="E532" s="24" t="s">
        <v>18</v>
      </c>
      <c r="F532" s="26" t="s">
        <v>1686</v>
      </c>
      <c r="G532" s="26" t="s">
        <v>20</v>
      </c>
      <c r="H532" s="26" t="s">
        <v>21</v>
      </c>
      <c r="I532" s="26" t="s">
        <v>22</v>
      </c>
      <c r="J532" s="26" t="s">
        <v>23</v>
      </c>
      <c r="K532" s="26" t="s">
        <v>65</v>
      </c>
      <c r="L532" s="26" t="s">
        <v>1357</v>
      </c>
      <c r="M532" s="26" t="s">
        <v>1687</v>
      </c>
      <c r="N532" s="26" t="s">
        <v>27</v>
      </c>
      <c r="O532" s="26" t="s">
        <v>1688</v>
      </c>
      <c r="P532" s="7"/>
      <c r="Q532" s="7" t="s">
        <v>1685</v>
      </c>
    </row>
    <row r="533" spans="1:17" ht="35.25" customHeight="1">
      <c r="A533" s="24">
        <v>2012</v>
      </c>
      <c r="B533" s="24">
        <v>4660</v>
      </c>
      <c r="C533" s="25">
        <v>41113</v>
      </c>
      <c r="D533" s="24" t="s">
        <v>17</v>
      </c>
      <c r="E533" s="24" t="s">
        <v>18</v>
      </c>
      <c r="F533" s="26" t="s">
        <v>1689</v>
      </c>
      <c r="G533" s="26" t="s">
        <v>20</v>
      </c>
      <c r="H533" s="26" t="s">
        <v>21</v>
      </c>
      <c r="I533" s="26" t="s">
        <v>22</v>
      </c>
      <c r="J533" s="26" t="s">
        <v>71</v>
      </c>
      <c r="K533" s="26" t="s">
        <v>248</v>
      </c>
      <c r="L533" s="26" t="s">
        <v>1672</v>
      </c>
      <c r="M533" s="26" t="s">
        <v>87</v>
      </c>
      <c r="N533" s="26" t="s">
        <v>27</v>
      </c>
      <c r="O533" s="26" t="s">
        <v>1690</v>
      </c>
      <c r="P533" s="7"/>
      <c r="Q533" s="7"/>
    </row>
    <row r="534" spans="1:17" ht="35.25" customHeight="1">
      <c r="A534" s="24">
        <v>2012</v>
      </c>
      <c r="B534" s="24">
        <v>4661</v>
      </c>
      <c r="C534" s="25">
        <v>41113</v>
      </c>
      <c r="D534" s="24" t="s">
        <v>17</v>
      </c>
      <c r="E534" s="24" t="s">
        <v>62</v>
      </c>
      <c r="F534" s="26" t="s">
        <v>1691</v>
      </c>
      <c r="G534" s="26" t="s">
        <v>20</v>
      </c>
      <c r="H534" s="26" t="s">
        <v>21</v>
      </c>
      <c r="I534" s="26" t="s">
        <v>22</v>
      </c>
      <c r="J534" s="26" t="s">
        <v>37</v>
      </c>
      <c r="K534" s="26" t="s">
        <v>248</v>
      </c>
      <c r="L534" s="26" t="s">
        <v>1672</v>
      </c>
      <c r="M534" s="26" t="s">
        <v>87</v>
      </c>
      <c r="N534" s="26" t="s">
        <v>27</v>
      </c>
      <c r="O534" s="26" t="s">
        <v>1692</v>
      </c>
      <c r="P534" s="7"/>
      <c r="Q534" s="7"/>
    </row>
    <row r="535" spans="1:17" ht="35.25" customHeight="1">
      <c r="A535" s="24">
        <v>2012</v>
      </c>
      <c r="B535" s="24">
        <v>4663</v>
      </c>
      <c r="C535" s="25">
        <v>41113</v>
      </c>
      <c r="D535" s="24" t="s">
        <v>17</v>
      </c>
      <c r="E535" s="24" t="s">
        <v>62</v>
      </c>
      <c r="F535" s="26" t="s">
        <v>1693</v>
      </c>
      <c r="G535" s="26" t="s">
        <v>20</v>
      </c>
      <c r="H535" s="26" t="s">
        <v>21</v>
      </c>
      <c r="I535" s="26" t="s">
        <v>22</v>
      </c>
      <c r="J535" s="26" t="s">
        <v>37</v>
      </c>
      <c r="K535" s="26" t="s">
        <v>248</v>
      </c>
      <c r="L535" s="26" t="s">
        <v>1675</v>
      </c>
      <c r="M535" s="26" t="s">
        <v>87</v>
      </c>
      <c r="N535" s="26" t="s">
        <v>27</v>
      </c>
      <c r="O535" s="26" t="s">
        <v>1694</v>
      </c>
      <c r="P535" s="7"/>
      <c r="Q535" s="7"/>
    </row>
    <row r="536" spans="1:17" ht="35.25" customHeight="1">
      <c r="A536" s="24">
        <v>2012</v>
      </c>
      <c r="B536" s="24">
        <v>4666</v>
      </c>
      <c r="C536" s="25">
        <v>41113</v>
      </c>
      <c r="D536" s="24" t="s">
        <v>17</v>
      </c>
      <c r="E536" s="24" t="s">
        <v>18</v>
      </c>
      <c r="F536" s="26" t="s">
        <v>1695</v>
      </c>
      <c r="G536" s="26" t="s">
        <v>20</v>
      </c>
      <c r="H536" s="26" t="s">
        <v>21</v>
      </c>
      <c r="I536" s="26" t="s">
        <v>22</v>
      </c>
      <c r="J536" s="26" t="s">
        <v>37</v>
      </c>
      <c r="K536" s="26" t="s">
        <v>248</v>
      </c>
      <c r="L536" s="26" t="s">
        <v>1672</v>
      </c>
      <c r="M536" s="26" t="s">
        <v>87</v>
      </c>
      <c r="N536" s="26" t="s">
        <v>27</v>
      </c>
      <c r="O536" s="26" t="s">
        <v>1696</v>
      </c>
      <c r="P536" s="7"/>
      <c r="Q536" s="7"/>
    </row>
    <row r="537" spans="1:17" ht="35.25" customHeight="1">
      <c r="A537" s="24">
        <v>2012</v>
      </c>
      <c r="B537" s="24">
        <v>4668</v>
      </c>
      <c r="C537" s="25">
        <v>41113</v>
      </c>
      <c r="D537" s="24" t="s">
        <v>17</v>
      </c>
      <c r="E537" s="24" t="s">
        <v>18</v>
      </c>
      <c r="F537" s="26" t="s">
        <v>1697</v>
      </c>
      <c r="G537" s="26" t="s">
        <v>20</v>
      </c>
      <c r="H537" s="26" t="s">
        <v>21</v>
      </c>
      <c r="I537" s="26" t="s">
        <v>22</v>
      </c>
      <c r="J537" s="26" t="s">
        <v>37</v>
      </c>
      <c r="K537" s="26" t="s">
        <v>248</v>
      </c>
      <c r="L537" s="26" t="s">
        <v>1672</v>
      </c>
      <c r="M537" s="26" t="s">
        <v>87</v>
      </c>
      <c r="N537" s="26" t="s">
        <v>27</v>
      </c>
      <c r="O537" s="26" t="s">
        <v>1698</v>
      </c>
      <c r="P537" s="7"/>
      <c r="Q537" s="7"/>
    </row>
    <row r="538" spans="1:17" ht="35.25" customHeight="1">
      <c r="A538" s="24">
        <v>2012</v>
      </c>
      <c r="B538" s="24">
        <v>4669</v>
      </c>
      <c r="C538" s="25">
        <v>41113</v>
      </c>
      <c r="D538" s="24" t="s">
        <v>17</v>
      </c>
      <c r="E538" s="24" t="s">
        <v>18</v>
      </c>
      <c r="F538" s="26" t="s">
        <v>1699</v>
      </c>
      <c r="G538" s="26" t="s">
        <v>20</v>
      </c>
      <c r="H538" s="26" t="s">
        <v>21</v>
      </c>
      <c r="I538" s="26" t="s">
        <v>22</v>
      </c>
      <c r="J538" s="26" t="s">
        <v>37</v>
      </c>
      <c r="K538" s="26" t="s">
        <v>248</v>
      </c>
      <c r="L538" s="26" t="s">
        <v>1700</v>
      </c>
      <c r="M538" s="26" t="s">
        <v>87</v>
      </c>
      <c r="N538" s="26" t="s">
        <v>27</v>
      </c>
      <c r="O538" s="26" t="s">
        <v>1701</v>
      </c>
      <c r="P538" s="7"/>
      <c r="Q538" s="7"/>
    </row>
    <row r="539" spans="1:17" ht="35.25" customHeight="1">
      <c r="A539" s="24">
        <v>2012</v>
      </c>
      <c r="B539" s="24">
        <v>4670</v>
      </c>
      <c r="C539" s="25">
        <v>41113</v>
      </c>
      <c r="D539" s="24" t="s">
        <v>17</v>
      </c>
      <c r="E539" s="24" t="s">
        <v>18</v>
      </c>
      <c r="F539" s="26" t="s">
        <v>1702</v>
      </c>
      <c r="G539" s="26" t="s">
        <v>20</v>
      </c>
      <c r="H539" s="26" t="s">
        <v>21</v>
      </c>
      <c r="I539" s="26" t="s">
        <v>22</v>
      </c>
      <c r="J539" s="26" t="s">
        <v>37</v>
      </c>
      <c r="K539" s="26" t="s">
        <v>248</v>
      </c>
      <c r="L539" s="26" t="s">
        <v>1703</v>
      </c>
      <c r="M539" s="26" t="s">
        <v>87</v>
      </c>
      <c r="N539" s="26" t="s">
        <v>27</v>
      </c>
      <c r="O539" s="26" t="s">
        <v>1704</v>
      </c>
      <c r="P539" s="7"/>
      <c r="Q539" s="7"/>
    </row>
    <row r="540" spans="1:17" ht="35.25" customHeight="1">
      <c r="A540" s="24">
        <v>2012</v>
      </c>
      <c r="B540" s="24">
        <v>4697</v>
      </c>
      <c r="C540" s="25">
        <v>41113</v>
      </c>
      <c r="D540" s="24" t="s">
        <v>17</v>
      </c>
      <c r="E540" s="24" t="s">
        <v>18</v>
      </c>
      <c r="F540" s="26" t="s">
        <v>1705</v>
      </c>
      <c r="G540" s="26" t="s">
        <v>20</v>
      </c>
      <c r="H540" s="26" t="s">
        <v>21</v>
      </c>
      <c r="I540" s="26" t="s">
        <v>22</v>
      </c>
      <c r="J540" s="26" t="s">
        <v>37</v>
      </c>
      <c r="K540" s="26" t="s">
        <v>33</v>
      </c>
      <c r="L540" s="26" t="s">
        <v>1622</v>
      </c>
      <c r="M540" s="26" t="s">
        <v>1706</v>
      </c>
      <c r="N540" s="26" t="s">
        <v>27</v>
      </c>
      <c r="O540" s="26" t="s">
        <v>1707</v>
      </c>
      <c r="P540" s="7"/>
      <c r="Q540" s="7"/>
    </row>
    <row r="541" spans="1:17" ht="35.25" customHeight="1">
      <c r="A541" s="24">
        <v>2012</v>
      </c>
      <c r="B541" s="24">
        <v>4699</v>
      </c>
      <c r="C541" s="25">
        <v>41113</v>
      </c>
      <c r="D541" s="24" t="s">
        <v>17</v>
      </c>
      <c r="E541" s="24" t="s">
        <v>18</v>
      </c>
      <c r="F541" s="26" t="s">
        <v>1708</v>
      </c>
      <c r="G541" s="26" t="s">
        <v>20</v>
      </c>
      <c r="H541" s="26" t="s">
        <v>21</v>
      </c>
      <c r="I541" s="26" t="s">
        <v>22</v>
      </c>
      <c r="J541" s="26" t="s">
        <v>37</v>
      </c>
      <c r="K541" s="26" t="s">
        <v>33</v>
      </c>
      <c r="L541" s="26" t="s">
        <v>1622</v>
      </c>
      <c r="M541" s="26" t="s">
        <v>1709</v>
      </c>
      <c r="N541" s="26" t="s">
        <v>27</v>
      </c>
      <c r="O541" s="26" t="s">
        <v>1710</v>
      </c>
      <c r="P541" s="7"/>
      <c r="Q541" s="7"/>
    </row>
    <row r="542" spans="1:17" ht="35.25" customHeight="1">
      <c r="A542" s="24">
        <v>2012</v>
      </c>
      <c r="B542" s="24">
        <v>4685</v>
      </c>
      <c r="C542" s="25">
        <v>41113</v>
      </c>
      <c r="D542" s="24" t="s">
        <v>17</v>
      </c>
      <c r="E542" s="24" t="s">
        <v>18</v>
      </c>
      <c r="F542" s="26" t="s">
        <v>1711</v>
      </c>
      <c r="G542" s="26" t="s">
        <v>20</v>
      </c>
      <c r="H542" s="26" t="s">
        <v>21</v>
      </c>
      <c r="I542" s="26" t="s">
        <v>22</v>
      </c>
      <c r="J542" s="26" t="s">
        <v>71</v>
      </c>
      <c r="K542" s="26" t="s">
        <v>33</v>
      </c>
      <c r="L542" s="26" t="s">
        <v>150</v>
      </c>
      <c r="M542" s="26" t="s">
        <v>1712</v>
      </c>
      <c r="N542" s="26" t="s">
        <v>27</v>
      </c>
      <c r="O542" s="26" t="s">
        <v>1713</v>
      </c>
      <c r="P542" s="7"/>
      <c r="Q542" s="7"/>
    </row>
    <row r="543" spans="1:17" ht="35.25" customHeight="1">
      <c r="A543" s="24">
        <v>2012</v>
      </c>
      <c r="B543" s="24">
        <v>4786</v>
      </c>
      <c r="C543" s="25">
        <v>41115</v>
      </c>
      <c r="D543" s="24" t="s">
        <v>17</v>
      </c>
      <c r="E543" s="24" t="s">
        <v>62</v>
      </c>
      <c r="F543" s="26" t="s">
        <v>1714</v>
      </c>
      <c r="G543" s="26" t="s">
        <v>64</v>
      </c>
      <c r="H543" s="26" t="s">
        <v>21</v>
      </c>
      <c r="I543" s="26" t="s">
        <v>22</v>
      </c>
      <c r="J543" s="26" t="s">
        <v>784</v>
      </c>
      <c r="K543" s="26" t="s">
        <v>248</v>
      </c>
      <c r="L543" s="26" t="s">
        <v>1715</v>
      </c>
      <c r="M543" s="26"/>
      <c r="N543" s="26" t="s">
        <v>27</v>
      </c>
      <c r="O543" s="26"/>
      <c r="P543" s="10"/>
      <c r="Q543" s="10"/>
    </row>
    <row r="544" spans="1:17" ht="35.25" customHeight="1">
      <c r="A544" s="24">
        <v>2012</v>
      </c>
      <c r="B544" s="24">
        <v>4787</v>
      </c>
      <c r="C544" s="25">
        <v>41116</v>
      </c>
      <c r="D544" s="24" t="s">
        <v>17</v>
      </c>
      <c r="E544" s="24" t="s">
        <v>18</v>
      </c>
      <c r="F544" s="26" t="s">
        <v>1716</v>
      </c>
      <c r="G544" s="26" t="s">
        <v>20</v>
      </c>
      <c r="H544" s="26" t="s">
        <v>21</v>
      </c>
      <c r="I544" s="26" t="s">
        <v>22</v>
      </c>
      <c r="J544" s="26" t="s">
        <v>71</v>
      </c>
      <c r="K544" s="26" t="s">
        <v>33</v>
      </c>
      <c r="L544" s="26" t="s">
        <v>1717</v>
      </c>
      <c r="M544" s="26" t="s">
        <v>1718</v>
      </c>
      <c r="N544" s="26" t="s">
        <v>27</v>
      </c>
      <c r="O544" s="26" t="s">
        <v>1719</v>
      </c>
      <c r="P544" s="7"/>
      <c r="Q544" s="7"/>
    </row>
    <row r="545" spans="1:17" ht="35.25" customHeight="1">
      <c r="A545" s="24">
        <v>2012</v>
      </c>
      <c r="B545" s="24">
        <v>4794</v>
      </c>
      <c r="C545" s="25">
        <v>41116</v>
      </c>
      <c r="D545" s="24" t="s">
        <v>17</v>
      </c>
      <c r="E545" s="24" t="s">
        <v>18</v>
      </c>
      <c r="F545" s="26" t="s">
        <v>1720</v>
      </c>
      <c r="G545" s="26" t="s">
        <v>20</v>
      </c>
      <c r="H545" s="26" t="s">
        <v>21</v>
      </c>
      <c r="I545" s="26" t="s">
        <v>22</v>
      </c>
      <c r="J545" s="26" t="s">
        <v>45</v>
      </c>
      <c r="K545" s="26" t="s">
        <v>33</v>
      </c>
      <c r="L545" s="26" t="s">
        <v>150</v>
      </c>
      <c r="M545" s="26" t="s">
        <v>1721</v>
      </c>
      <c r="N545" s="26" t="s">
        <v>27</v>
      </c>
      <c r="O545" s="26" t="s">
        <v>1722</v>
      </c>
      <c r="P545" s="7"/>
      <c r="Q545" s="7"/>
    </row>
    <row r="546" spans="1:17" ht="35.25" customHeight="1">
      <c r="A546" s="24">
        <v>2012</v>
      </c>
      <c r="B546" s="24">
        <v>4801</v>
      </c>
      <c r="C546" s="25">
        <v>41116</v>
      </c>
      <c r="D546" s="24" t="s">
        <v>17</v>
      </c>
      <c r="E546" s="24" t="s">
        <v>18</v>
      </c>
      <c r="F546" s="26" t="s">
        <v>1723</v>
      </c>
      <c r="G546" s="26" t="s">
        <v>20</v>
      </c>
      <c r="H546" s="26" t="s">
        <v>21</v>
      </c>
      <c r="I546" s="26" t="s">
        <v>22</v>
      </c>
      <c r="J546" s="26" t="s">
        <v>71</v>
      </c>
      <c r="K546" s="26" t="s">
        <v>33</v>
      </c>
      <c r="L546" s="26" t="s">
        <v>150</v>
      </c>
      <c r="M546" s="26" t="s">
        <v>1724</v>
      </c>
      <c r="N546" s="26" t="s">
        <v>27</v>
      </c>
      <c r="O546" s="26" t="s">
        <v>1725</v>
      </c>
      <c r="P546" s="7"/>
      <c r="Q546" s="7"/>
    </row>
    <row r="547" spans="1:17" ht="35.25" customHeight="1">
      <c r="A547" s="24">
        <v>2012</v>
      </c>
      <c r="B547" s="24">
        <v>4804</v>
      </c>
      <c r="C547" s="25">
        <v>41116</v>
      </c>
      <c r="D547" s="24" t="s">
        <v>17</v>
      </c>
      <c r="E547" s="24" t="s">
        <v>18</v>
      </c>
      <c r="F547" s="26" t="s">
        <v>1726</v>
      </c>
      <c r="G547" s="26" t="s">
        <v>20</v>
      </c>
      <c r="H547" s="26" t="s">
        <v>21</v>
      </c>
      <c r="I547" s="26" t="s">
        <v>22</v>
      </c>
      <c r="J547" s="26" t="s">
        <v>23</v>
      </c>
      <c r="K547" s="26" t="s">
        <v>24</v>
      </c>
      <c r="L547" s="26" t="s">
        <v>1727</v>
      </c>
      <c r="M547" s="26" t="s">
        <v>1728</v>
      </c>
      <c r="N547" s="26" t="s">
        <v>27</v>
      </c>
      <c r="O547" s="26" t="s">
        <v>1729</v>
      </c>
      <c r="P547" s="7"/>
      <c r="Q547" s="7"/>
    </row>
    <row r="548" spans="1:17" ht="35.25" customHeight="1">
      <c r="A548" s="24">
        <v>2012</v>
      </c>
      <c r="B548" s="24">
        <v>4864</v>
      </c>
      <c r="C548" s="25">
        <v>41120</v>
      </c>
      <c r="D548" s="24" t="s">
        <v>17</v>
      </c>
      <c r="E548" s="24" t="s">
        <v>18</v>
      </c>
      <c r="F548" s="26" t="s">
        <v>1730</v>
      </c>
      <c r="G548" s="26" t="s">
        <v>20</v>
      </c>
      <c r="H548" s="26" t="s">
        <v>21</v>
      </c>
      <c r="I548" s="26" t="s">
        <v>22</v>
      </c>
      <c r="J548" s="26" t="s">
        <v>37</v>
      </c>
      <c r="K548" s="26" t="s">
        <v>33</v>
      </c>
      <c r="L548" s="26" t="s">
        <v>150</v>
      </c>
      <c r="M548" s="26" t="s">
        <v>1731</v>
      </c>
      <c r="N548" s="26" t="s">
        <v>27</v>
      </c>
      <c r="O548" s="26" t="s">
        <v>1732</v>
      </c>
      <c r="P548" s="7"/>
      <c r="Q548" s="7"/>
    </row>
    <row r="549" spans="1:17" ht="35.25" customHeight="1">
      <c r="A549" s="24">
        <v>2012</v>
      </c>
      <c r="B549" s="24">
        <v>5116</v>
      </c>
      <c r="C549" s="25">
        <v>41096</v>
      </c>
      <c r="D549" s="24" t="s">
        <v>17</v>
      </c>
      <c r="E549" s="24" t="s">
        <v>18</v>
      </c>
      <c r="F549" s="26" t="s">
        <v>1733</v>
      </c>
      <c r="G549" s="26" t="s">
        <v>20</v>
      </c>
      <c r="H549" s="26" t="s">
        <v>96</v>
      </c>
      <c r="I549" s="26" t="s">
        <v>1734</v>
      </c>
      <c r="J549" s="26" t="s">
        <v>32</v>
      </c>
      <c r="K549" s="26" t="s">
        <v>1735</v>
      </c>
      <c r="L549" s="26" t="s">
        <v>1736</v>
      </c>
      <c r="M549" s="26" t="s">
        <v>1737</v>
      </c>
      <c r="N549" s="26" t="s">
        <v>303</v>
      </c>
      <c r="O549" s="26" t="s">
        <v>1738</v>
      </c>
      <c r="P549" s="7"/>
      <c r="Q549" s="7"/>
    </row>
    <row r="550" spans="1:17" ht="35.25" customHeight="1">
      <c r="A550" s="24">
        <v>2012</v>
      </c>
      <c r="B550" s="24">
        <v>5180</v>
      </c>
      <c r="C550" s="25">
        <v>41102</v>
      </c>
      <c r="D550" s="24" t="s">
        <v>17</v>
      </c>
      <c r="E550" s="24" t="s">
        <v>18</v>
      </c>
      <c r="F550" s="26" t="s">
        <v>1739</v>
      </c>
      <c r="G550" s="26" t="s">
        <v>20</v>
      </c>
      <c r="H550" s="26" t="s">
        <v>231</v>
      </c>
      <c r="I550" s="26" t="s">
        <v>1740</v>
      </c>
      <c r="J550" s="26" t="s">
        <v>212</v>
      </c>
      <c r="K550" s="26" t="s">
        <v>1735</v>
      </c>
      <c r="L550" s="26" t="s">
        <v>1741</v>
      </c>
      <c r="M550" s="26" t="s">
        <v>1742</v>
      </c>
      <c r="N550" s="26" t="s">
        <v>303</v>
      </c>
      <c r="O550" s="26" t="s">
        <v>1743</v>
      </c>
      <c r="P550" s="7"/>
      <c r="Q550" s="7"/>
    </row>
    <row r="551" spans="1:17" ht="35.25" customHeight="1">
      <c r="A551" s="24">
        <v>2012</v>
      </c>
      <c r="B551" s="24">
        <v>5186</v>
      </c>
      <c r="C551" s="25">
        <v>41103</v>
      </c>
      <c r="D551" s="24" t="s">
        <v>29</v>
      </c>
      <c r="E551" s="24" t="s">
        <v>18</v>
      </c>
      <c r="F551" s="26" t="s">
        <v>1744</v>
      </c>
      <c r="G551" s="26" t="s">
        <v>20</v>
      </c>
      <c r="H551" s="26" t="s">
        <v>31</v>
      </c>
      <c r="I551" s="26" t="s">
        <v>1745</v>
      </c>
      <c r="J551" s="26" t="s">
        <v>32</v>
      </c>
      <c r="K551" s="26" t="s">
        <v>1735</v>
      </c>
      <c r="L551" s="26" t="s">
        <v>1746</v>
      </c>
      <c r="M551" s="26" t="s">
        <v>1747</v>
      </c>
      <c r="N551" s="26" t="s">
        <v>27</v>
      </c>
      <c r="O551" s="26" t="s">
        <v>1748</v>
      </c>
      <c r="P551" s="7"/>
      <c r="Q551" s="7"/>
    </row>
    <row r="552" spans="1:17" ht="35.25" customHeight="1">
      <c r="A552" s="24">
        <v>2012</v>
      </c>
      <c r="B552" s="24">
        <v>5288</v>
      </c>
      <c r="C552" s="25">
        <v>41110</v>
      </c>
      <c r="D552" s="24" t="s">
        <v>17</v>
      </c>
      <c r="E552" s="24" t="s">
        <v>18</v>
      </c>
      <c r="F552" s="26" t="s">
        <v>1749</v>
      </c>
      <c r="G552" s="26" t="s">
        <v>20</v>
      </c>
      <c r="H552" s="26" t="s">
        <v>797</v>
      </c>
      <c r="I552" s="26" t="s">
        <v>1750</v>
      </c>
      <c r="J552" s="26" t="s">
        <v>32</v>
      </c>
      <c r="K552" s="26" t="s">
        <v>1735</v>
      </c>
      <c r="L552" s="26" t="s">
        <v>1741</v>
      </c>
      <c r="M552" s="26" t="s">
        <v>1751</v>
      </c>
      <c r="N552" s="26" t="s">
        <v>303</v>
      </c>
      <c r="O552" s="26" t="s">
        <v>1752</v>
      </c>
      <c r="P552" s="7"/>
      <c r="Q552" s="7"/>
    </row>
    <row r="553" spans="1:17" ht="35.25" customHeight="1">
      <c r="A553" s="24">
        <v>2012</v>
      </c>
      <c r="B553" s="24">
        <v>4936</v>
      </c>
      <c r="C553" s="25">
        <v>41122</v>
      </c>
      <c r="D553" s="24" t="s">
        <v>17</v>
      </c>
      <c r="E553" s="24" t="s">
        <v>18</v>
      </c>
      <c r="F553" s="37" t="s">
        <v>1753</v>
      </c>
      <c r="G553" s="26" t="s">
        <v>20</v>
      </c>
      <c r="H553" s="26" t="s">
        <v>231</v>
      </c>
      <c r="I553" s="26" t="s">
        <v>1754</v>
      </c>
      <c r="J553" s="26" t="s">
        <v>23</v>
      </c>
      <c r="K553" s="26" t="s">
        <v>24</v>
      </c>
      <c r="L553" s="26" t="s">
        <v>799</v>
      </c>
      <c r="M553" s="26" t="s">
        <v>1755</v>
      </c>
      <c r="N553" s="26" t="s">
        <v>303</v>
      </c>
      <c r="O553" s="26" t="s">
        <v>1756</v>
      </c>
      <c r="P553" s="7"/>
      <c r="Q553" s="7"/>
    </row>
    <row r="554" spans="1:17" ht="35.25" customHeight="1">
      <c r="A554" s="24">
        <v>2012</v>
      </c>
      <c r="B554" s="24">
        <v>4953</v>
      </c>
      <c r="C554" s="25">
        <v>42584</v>
      </c>
      <c r="D554" s="24" t="s">
        <v>17</v>
      </c>
      <c r="E554" s="24" t="s">
        <v>18</v>
      </c>
      <c r="F554" s="37" t="s">
        <v>1757</v>
      </c>
      <c r="G554" s="26" t="s">
        <v>20</v>
      </c>
      <c r="H554" s="26" t="s">
        <v>57</v>
      </c>
      <c r="I554" s="26" t="s">
        <v>22</v>
      </c>
      <c r="J554" s="26" t="s">
        <v>71</v>
      </c>
      <c r="K554" s="26" t="s">
        <v>1735</v>
      </c>
      <c r="L554" s="26"/>
      <c r="M554" s="26" t="s">
        <v>1758</v>
      </c>
      <c r="N554" s="26" t="s">
        <v>27</v>
      </c>
      <c r="O554" s="26" t="s">
        <v>1759</v>
      </c>
      <c r="P554" s="7"/>
      <c r="Q554" s="7"/>
    </row>
    <row r="555" spans="1:17" ht="35.25" customHeight="1">
      <c r="A555" s="24">
        <v>2012</v>
      </c>
      <c r="B555" s="24">
        <v>5505</v>
      </c>
      <c r="C555" s="25">
        <v>41123</v>
      </c>
      <c r="D555" s="24" t="s">
        <v>17</v>
      </c>
      <c r="E555" s="24" t="s">
        <v>18</v>
      </c>
      <c r="F555" s="37" t="s">
        <v>1760</v>
      </c>
      <c r="G555" s="26" t="s">
        <v>20</v>
      </c>
      <c r="H555" s="26" t="s">
        <v>57</v>
      </c>
      <c r="I555" s="26" t="s">
        <v>22</v>
      </c>
      <c r="J555" s="26" t="s">
        <v>45</v>
      </c>
      <c r="K555" s="26" t="s">
        <v>1735</v>
      </c>
      <c r="L555" s="26" t="s">
        <v>1741</v>
      </c>
      <c r="M555" s="26" t="s">
        <v>1761</v>
      </c>
      <c r="N555" s="26" t="s">
        <v>303</v>
      </c>
      <c r="O555" s="26" t="s">
        <v>1762</v>
      </c>
      <c r="P555" s="7"/>
      <c r="Q555" s="7"/>
    </row>
    <row r="556" spans="1:17" ht="35.25" customHeight="1">
      <c r="A556" s="24">
        <v>2012</v>
      </c>
      <c r="B556" s="24">
        <v>5554</v>
      </c>
      <c r="C556" s="25">
        <v>41123</v>
      </c>
      <c r="D556" s="24" t="s">
        <v>17</v>
      </c>
      <c r="E556" s="24" t="s">
        <v>18</v>
      </c>
      <c r="F556" s="43" t="s">
        <v>1763</v>
      </c>
      <c r="G556" s="26" t="s">
        <v>20</v>
      </c>
      <c r="H556" s="26" t="s">
        <v>57</v>
      </c>
      <c r="I556" s="26" t="s">
        <v>22</v>
      </c>
      <c r="J556" s="26" t="s">
        <v>71</v>
      </c>
      <c r="K556" s="26" t="s">
        <v>1735</v>
      </c>
      <c r="L556" s="26"/>
      <c r="M556" s="26" t="s">
        <v>1764</v>
      </c>
      <c r="N556" s="26" t="s">
        <v>27</v>
      </c>
      <c r="O556" s="26" t="s">
        <v>1765</v>
      </c>
      <c r="P556" s="7"/>
      <c r="Q556" s="7"/>
    </row>
    <row r="557" spans="1:17" ht="35.25" customHeight="1">
      <c r="A557" s="24">
        <v>2012</v>
      </c>
      <c r="B557" s="24">
        <v>5572</v>
      </c>
      <c r="C557" s="25">
        <v>41123</v>
      </c>
      <c r="D557" s="24" t="s">
        <v>17</v>
      </c>
      <c r="E557" s="24" t="s">
        <v>18</v>
      </c>
      <c r="F557" s="26" t="s">
        <v>1766</v>
      </c>
      <c r="G557" s="26" t="s">
        <v>20</v>
      </c>
      <c r="H557" s="26" t="s">
        <v>797</v>
      </c>
      <c r="I557" s="26" t="s">
        <v>22</v>
      </c>
      <c r="J557" s="26" t="s">
        <v>23</v>
      </c>
      <c r="K557" s="26" t="s">
        <v>24</v>
      </c>
      <c r="L557" s="26"/>
      <c r="M557" s="26" t="s">
        <v>1767</v>
      </c>
      <c r="N557" s="26" t="s">
        <v>27</v>
      </c>
      <c r="O557" s="26" t="s">
        <v>1768</v>
      </c>
      <c r="P557" s="7"/>
      <c r="Q557" s="7"/>
    </row>
    <row r="558" spans="1:17" ht="35.25" customHeight="1">
      <c r="A558" s="24">
        <v>2012</v>
      </c>
      <c r="B558" s="24">
        <v>5615</v>
      </c>
      <c r="C558" s="25">
        <v>41124</v>
      </c>
      <c r="D558" s="24" t="s">
        <v>17</v>
      </c>
      <c r="E558" s="24" t="s">
        <v>18</v>
      </c>
      <c r="F558" s="26" t="s">
        <v>1769</v>
      </c>
      <c r="G558" s="26" t="s">
        <v>20</v>
      </c>
      <c r="H558" s="26" t="s">
        <v>21</v>
      </c>
      <c r="I558" s="26" t="s">
        <v>22</v>
      </c>
      <c r="J558" s="26" t="s">
        <v>23</v>
      </c>
      <c r="K558" s="26" t="s">
        <v>24</v>
      </c>
      <c r="L558" s="26" t="s">
        <v>1770</v>
      </c>
      <c r="M558" s="26" t="s">
        <v>1771</v>
      </c>
      <c r="N558" s="26" t="s">
        <v>27</v>
      </c>
      <c r="O558" s="26" t="s">
        <v>1772</v>
      </c>
      <c r="P558" s="7"/>
      <c r="Q558" s="7"/>
    </row>
    <row r="559" spans="1:17" ht="35.25" customHeight="1">
      <c r="A559" s="24">
        <v>2012</v>
      </c>
      <c r="B559" s="24">
        <v>5678</v>
      </c>
      <c r="C559" s="25">
        <v>41127</v>
      </c>
      <c r="D559" s="24" t="s">
        <v>17</v>
      </c>
      <c r="E559" s="24" t="s">
        <v>18</v>
      </c>
      <c r="F559" s="38" t="s">
        <v>1773</v>
      </c>
      <c r="G559" s="26" t="s">
        <v>20</v>
      </c>
      <c r="H559" s="26" t="s">
        <v>57</v>
      </c>
      <c r="I559" s="26" t="s">
        <v>22</v>
      </c>
      <c r="J559" s="26" t="s">
        <v>71</v>
      </c>
      <c r="K559" s="26" t="s">
        <v>1735</v>
      </c>
      <c r="L559" s="26"/>
      <c r="M559" s="26" t="s">
        <v>1774</v>
      </c>
      <c r="N559" s="26" t="s">
        <v>27</v>
      </c>
      <c r="O559" s="26" t="s">
        <v>1775</v>
      </c>
      <c r="P559" s="7"/>
      <c r="Q559" s="7"/>
    </row>
    <row r="560" spans="1:17" ht="35.25" customHeight="1">
      <c r="A560" s="24">
        <v>2012</v>
      </c>
      <c r="B560" s="24">
        <v>5880</v>
      </c>
      <c r="C560" s="25">
        <v>41131</v>
      </c>
      <c r="D560" s="24" t="s">
        <v>17</v>
      </c>
      <c r="E560" s="24" t="s">
        <v>18</v>
      </c>
      <c r="F560" s="38" t="s">
        <v>1776</v>
      </c>
      <c r="G560" s="26" t="s">
        <v>20</v>
      </c>
      <c r="H560" s="26" t="s">
        <v>21</v>
      </c>
      <c r="I560" s="26" t="s">
        <v>22</v>
      </c>
      <c r="J560" s="26" t="s">
        <v>23</v>
      </c>
      <c r="K560" s="26" t="s">
        <v>24</v>
      </c>
      <c r="L560" s="26"/>
      <c r="M560" s="26" t="s">
        <v>1777</v>
      </c>
      <c r="N560" s="26" t="s">
        <v>27</v>
      </c>
      <c r="O560" s="26" t="s">
        <v>1778</v>
      </c>
      <c r="P560" s="7"/>
      <c r="Q560" s="7"/>
    </row>
    <row r="561" spans="1:17" ht="35.25" customHeight="1">
      <c r="A561" s="24">
        <v>2012</v>
      </c>
      <c r="B561" s="24">
        <v>5901</v>
      </c>
      <c r="C561" s="25">
        <v>41134</v>
      </c>
      <c r="D561" s="24" t="s">
        <v>17</v>
      </c>
      <c r="E561" s="24" t="s">
        <v>18</v>
      </c>
      <c r="F561" s="38" t="s">
        <v>1779</v>
      </c>
      <c r="G561" s="26" t="s">
        <v>20</v>
      </c>
      <c r="H561" s="26" t="s">
        <v>21</v>
      </c>
      <c r="I561" s="26" t="s">
        <v>22</v>
      </c>
      <c r="J561" s="26" t="s">
        <v>23</v>
      </c>
      <c r="K561" s="26" t="s">
        <v>24</v>
      </c>
      <c r="L561" s="26"/>
      <c r="M561" s="26" t="s">
        <v>999</v>
      </c>
      <c r="N561" s="26" t="s">
        <v>27</v>
      </c>
      <c r="O561" s="26" t="s">
        <v>1780</v>
      </c>
      <c r="P561" s="7"/>
      <c r="Q561" s="7"/>
    </row>
    <row r="562" spans="1:17" ht="35.25" customHeight="1">
      <c r="A562" s="24">
        <v>2012</v>
      </c>
      <c r="B562" s="24">
        <v>6045</v>
      </c>
      <c r="C562" s="25">
        <v>41137</v>
      </c>
      <c r="D562" s="24" t="s">
        <v>17</v>
      </c>
      <c r="E562" s="24" t="s">
        <v>18</v>
      </c>
      <c r="F562" s="26" t="s">
        <v>1781</v>
      </c>
      <c r="G562" s="26" t="s">
        <v>20</v>
      </c>
      <c r="H562" s="26" t="s">
        <v>21</v>
      </c>
      <c r="I562" s="26" t="s">
        <v>22</v>
      </c>
      <c r="J562" s="26" t="s">
        <v>784</v>
      </c>
      <c r="K562" s="26" t="s">
        <v>33</v>
      </c>
      <c r="L562" s="26" t="s">
        <v>1782</v>
      </c>
      <c r="M562" s="26" t="s">
        <v>1783</v>
      </c>
      <c r="N562" s="26" t="s">
        <v>27</v>
      </c>
      <c r="O562" s="26" t="s">
        <v>1784</v>
      </c>
      <c r="P562" s="7"/>
      <c r="Q562" s="7"/>
    </row>
    <row r="563" spans="1:17" ht="35.25" customHeight="1">
      <c r="A563" s="24">
        <v>2012</v>
      </c>
      <c r="B563" s="24">
        <v>6171</v>
      </c>
      <c r="C563" s="25">
        <v>41143</v>
      </c>
      <c r="D563" s="24" t="s">
        <v>17</v>
      </c>
      <c r="E563" s="24" t="s">
        <v>18</v>
      </c>
      <c r="F563" s="26" t="s">
        <v>1785</v>
      </c>
      <c r="G563" s="26" t="s">
        <v>20</v>
      </c>
      <c r="H563" s="26" t="s">
        <v>21</v>
      </c>
      <c r="I563" s="26" t="s">
        <v>22</v>
      </c>
      <c r="J563" s="26" t="s">
        <v>784</v>
      </c>
      <c r="K563" s="26" t="s">
        <v>33</v>
      </c>
      <c r="L563" s="26"/>
      <c r="M563" s="26" t="s">
        <v>1786</v>
      </c>
      <c r="N563" s="26" t="s">
        <v>27</v>
      </c>
      <c r="O563" s="26" t="s">
        <v>1787</v>
      </c>
      <c r="P563" s="5" t="s">
        <v>68</v>
      </c>
      <c r="Q563" s="7"/>
    </row>
    <row r="564" spans="1:17" ht="35.25" customHeight="1">
      <c r="A564" s="24">
        <v>2012</v>
      </c>
      <c r="B564" s="24">
        <v>6189</v>
      </c>
      <c r="C564" s="25">
        <v>41143</v>
      </c>
      <c r="D564" s="24" t="s">
        <v>17</v>
      </c>
      <c r="E564" s="24" t="s">
        <v>18</v>
      </c>
      <c r="F564" s="26" t="s">
        <v>1788</v>
      </c>
      <c r="G564" s="26" t="s">
        <v>20</v>
      </c>
      <c r="H564" s="26" t="s">
        <v>21</v>
      </c>
      <c r="I564" s="26" t="s">
        <v>22</v>
      </c>
      <c r="J564" s="26" t="s">
        <v>37</v>
      </c>
      <c r="K564" s="26" t="s">
        <v>33</v>
      </c>
      <c r="L564" s="26" t="s">
        <v>193</v>
      </c>
      <c r="M564" s="26" t="s">
        <v>1789</v>
      </c>
      <c r="N564" s="26" t="s">
        <v>27</v>
      </c>
      <c r="O564" s="26" t="s">
        <v>1790</v>
      </c>
      <c r="P564" s="7"/>
      <c r="Q564" s="7"/>
    </row>
    <row r="565" spans="1:17" ht="35.25" customHeight="1">
      <c r="A565" s="24">
        <v>2012</v>
      </c>
      <c r="B565" s="24">
        <v>6199</v>
      </c>
      <c r="C565" s="25">
        <v>41144</v>
      </c>
      <c r="D565" s="24" t="s">
        <v>17</v>
      </c>
      <c r="E565" s="24" t="s">
        <v>18</v>
      </c>
      <c r="F565" s="26" t="s">
        <v>1791</v>
      </c>
      <c r="G565" s="26" t="s">
        <v>20</v>
      </c>
      <c r="H565" s="26" t="s">
        <v>231</v>
      </c>
      <c r="I565" s="26" t="s">
        <v>22</v>
      </c>
      <c r="J565" s="26" t="s">
        <v>45</v>
      </c>
      <c r="K565" s="26" t="s">
        <v>1735</v>
      </c>
      <c r="L565" s="26"/>
      <c r="M565" s="26" t="s">
        <v>1792</v>
      </c>
      <c r="N565" s="26" t="s">
        <v>303</v>
      </c>
      <c r="O565" s="26" t="s">
        <v>1793</v>
      </c>
      <c r="P565" s="7"/>
      <c r="Q565" s="7"/>
    </row>
    <row r="566" spans="1:17" ht="35.25" customHeight="1">
      <c r="A566" s="24">
        <v>2012</v>
      </c>
      <c r="B566" s="24">
        <v>6200</v>
      </c>
      <c r="C566" s="25">
        <v>41144</v>
      </c>
      <c r="D566" s="24" t="s">
        <v>17</v>
      </c>
      <c r="E566" s="24" t="s">
        <v>18</v>
      </c>
      <c r="F566" s="26" t="s">
        <v>1794</v>
      </c>
      <c r="G566" s="26" t="s">
        <v>20</v>
      </c>
      <c r="H566" s="26" t="s">
        <v>31</v>
      </c>
      <c r="I566" s="26" t="s">
        <v>1795</v>
      </c>
      <c r="J566" s="26" t="s">
        <v>23</v>
      </c>
      <c r="K566" s="26" t="s">
        <v>24</v>
      </c>
      <c r="L566" s="26" t="s">
        <v>1796</v>
      </c>
      <c r="M566" s="26" t="s">
        <v>1797</v>
      </c>
      <c r="N566" s="26" t="s">
        <v>27</v>
      </c>
      <c r="O566" s="26" t="s">
        <v>1798</v>
      </c>
      <c r="P566" s="7"/>
      <c r="Q566" s="7"/>
    </row>
    <row r="567" spans="1:17" ht="35.25" customHeight="1">
      <c r="A567" s="24">
        <v>2012</v>
      </c>
      <c r="B567" s="24">
        <v>6315</v>
      </c>
      <c r="C567" s="25">
        <v>41149</v>
      </c>
      <c r="D567" s="24" t="s">
        <v>17</v>
      </c>
      <c r="E567" s="24" t="s">
        <v>18</v>
      </c>
      <c r="F567" s="26" t="s">
        <v>1799</v>
      </c>
      <c r="G567" s="26" t="s">
        <v>20</v>
      </c>
      <c r="H567" s="26" t="s">
        <v>21</v>
      </c>
      <c r="I567" s="26" t="s">
        <v>22</v>
      </c>
      <c r="J567" s="26" t="s">
        <v>71</v>
      </c>
      <c r="K567" s="26" t="s">
        <v>33</v>
      </c>
      <c r="L567" s="26" t="s">
        <v>193</v>
      </c>
      <c r="M567" s="26" t="s">
        <v>1800</v>
      </c>
      <c r="N567" s="26" t="s">
        <v>27</v>
      </c>
      <c r="O567" s="26" t="s">
        <v>1801</v>
      </c>
      <c r="P567" s="7"/>
      <c r="Q567" s="7"/>
    </row>
    <row r="568" spans="1:17" ht="35.25" customHeight="1">
      <c r="A568" s="24">
        <v>2012</v>
      </c>
      <c r="B568" s="24">
        <v>6305</v>
      </c>
      <c r="C568" s="25">
        <v>41149</v>
      </c>
      <c r="D568" s="24" t="s">
        <v>17</v>
      </c>
      <c r="E568" s="24" t="s">
        <v>18</v>
      </c>
      <c r="F568" s="26" t="s">
        <v>1802</v>
      </c>
      <c r="G568" s="26" t="s">
        <v>20</v>
      </c>
      <c r="H568" s="26" t="s">
        <v>21</v>
      </c>
      <c r="I568" s="26" t="s">
        <v>22</v>
      </c>
      <c r="J568" s="26" t="s">
        <v>37</v>
      </c>
      <c r="K568" s="26" t="s">
        <v>33</v>
      </c>
      <c r="L568" s="26" t="s">
        <v>193</v>
      </c>
      <c r="M568" s="26" t="s">
        <v>1803</v>
      </c>
      <c r="N568" s="26" t="s">
        <v>27</v>
      </c>
      <c r="O568" s="26" t="s">
        <v>1804</v>
      </c>
      <c r="P568" s="7"/>
      <c r="Q568" s="7"/>
    </row>
    <row r="569" spans="1:17" ht="35.25" customHeight="1">
      <c r="A569" s="24">
        <v>2012</v>
      </c>
      <c r="B569" s="24">
        <v>6320</v>
      </c>
      <c r="C569" s="25">
        <v>41149</v>
      </c>
      <c r="D569" s="24" t="s">
        <v>17</v>
      </c>
      <c r="E569" s="24" t="s">
        <v>18</v>
      </c>
      <c r="F569" s="26" t="s">
        <v>1805</v>
      </c>
      <c r="G569" s="26" t="s">
        <v>20</v>
      </c>
      <c r="H569" s="26" t="s">
        <v>21</v>
      </c>
      <c r="I569" s="26" t="s">
        <v>22</v>
      </c>
      <c r="J569" s="26" t="s">
        <v>37</v>
      </c>
      <c r="K569" s="26" t="s">
        <v>33</v>
      </c>
      <c r="L569" s="26" t="s">
        <v>193</v>
      </c>
      <c r="M569" s="26" t="s">
        <v>1806</v>
      </c>
      <c r="N569" s="26" t="s">
        <v>27</v>
      </c>
      <c r="O569" s="26" t="s">
        <v>1807</v>
      </c>
      <c r="P569" s="7"/>
      <c r="Q569" s="7"/>
    </row>
    <row r="570" spans="1:17" ht="35.25" customHeight="1">
      <c r="A570" s="24">
        <v>2012</v>
      </c>
      <c r="B570" s="24">
        <v>6319</v>
      </c>
      <c r="C570" s="25">
        <v>41149</v>
      </c>
      <c r="D570" s="24" t="s">
        <v>17</v>
      </c>
      <c r="E570" s="24" t="s">
        <v>18</v>
      </c>
      <c r="F570" s="26" t="s">
        <v>1808</v>
      </c>
      <c r="G570" s="26" t="s">
        <v>20</v>
      </c>
      <c r="H570" s="26" t="s">
        <v>21</v>
      </c>
      <c r="I570" s="26" t="s">
        <v>22</v>
      </c>
      <c r="J570" s="26" t="s">
        <v>91</v>
      </c>
      <c r="K570" s="26" t="s">
        <v>33</v>
      </c>
      <c r="L570" s="26" t="s">
        <v>193</v>
      </c>
      <c r="M570" s="26" t="s">
        <v>1809</v>
      </c>
      <c r="N570" s="26" t="s">
        <v>27</v>
      </c>
      <c r="O570" s="26" t="s">
        <v>1810</v>
      </c>
      <c r="P570" s="7"/>
      <c r="Q570" s="7"/>
    </row>
    <row r="571" spans="1:17" ht="35.25" customHeight="1">
      <c r="A571" s="24">
        <v>2012</v>
      </c>
      <c r="B571" s="24">
        <v>6511</v>
      </c>
      <c r="C571" s="25">
        <v>41155</v>
      </c>
      <c r="D571" s="24" t="s">
        <v>17</v>
      </c>
      <c r="E571" s="24" t="s">
        <v>18</v>
      </c>
      <c r="F571" s="26" t="s">
        <v>1811</v>
      </c>
      <c r="G571" s="26" t="s">
        <v>20</v>
      </c>
      <c r="H571" s="26" t="s">
        <v>21</v>
      </c>
      <c r="I571" s="26" t="s">
        <v>22</v>
      </c>
      <c r="J571" s="26" t="s">
        <v>32</v>
      </c>
      <c r="K571" s="26" t="s">
        <v>33</v>
      </c>
      <c r="L571" s="26" t="s">
        <v>193</v>
      </c>
      <c r="M571" s="26" t="s">
        <v>1812</v>
      </c>
      <c r="N571" s="26" t="s">
        <v>27</v>
      </c>
      <c r="O571" s="26" t="s">
        <v>1813</v>
      </c>
      <c r="P571" s="7"/>
      <c r="Q571" s="7"/>
    </row>
    <row r="572" spans="1:17" ht="35.25" customHeight="1">
      <c r="A572" s="24">
        <v>2012</v>
      </c>
      <c r="B572" s="24">
        <v>6693</v>
      </c>
      <c r="C572" s="25">
        <v>41159</v>
      </c>
      <c r="D572" s="24" t="s">
        <v>17</v>
      </c>
      <c r="E572" s="24" t="s">
        <v>18</v>
      </c>
      <c r="F572" s="26" t="s">
        <v>1814</v>
      </c>
      <c r="G572" s="26" t="s">
        <v>20</v>
      </c>
      <c r="H572" s="26" t="s">
        <v>57</v>
      </c>
      <c r="I572" s="26" t="s">
        <v>22</v>
      </c>
      <c r="J572" s="26" t="s">
        <v>127</v>
      </c>
      <c r="K572" s="26" t="s">
        <v>1735</v>
      </c>
      <c r="L572" s="26"/>
      <c r="M572" s="26" t="s">
        <v>1815</v>
      </c>
      <c r="N572" s="26" t="s">
        <v>303</v>
      </c>
      <c r="O572" s="26" t="s">
        <v>1816</v>
      </c>
      <c r="P572" s="7"/>
      <c r="Q572" s="7"/>
    </row>
    <row r="573" spans="1:17" ht="35.25" customHeight="1">
      <c r="A573" s="24">
        <v>2012</v>
      </c>
      <c r="B573" s="24">
        <v>6694</v>
      </c>
      <c r="C573" s="25">
        <v>41159</v>
      </c>
      <c r="D573" s="24" t="s">
        <v>17</v>
      </c>
      <c r="E573" s="24" t="s">
        <v>18</v>
      </c>
      <c r="F573" s="26" t="s">
        <v>1817</v>
      </c>
      <c r="G573" s="26" t="s">
        <v>20</v>
      </c>
      <c r="H573" s="26" t="s">
        <v>21</v>
      </c>
      <c r="I573" s="26" t="s">
        <v>1818</v>
      </c>
      <c r="J573" s="26" t="s">
        <v>45</v>
      </c>
      <c r="K573" s="26" t="s">
        <v>33</v>
      </c>
      <c r="L573" s="26" t="s">
        <v>1819</v>
      </c>
      <c r="M573" s="26" t="s">
        <v>1820</v>
      </c>
      <c r="N573" s="26" t="s">
        <v>27</v>
      </c>
      <c r="O573" s="26" t="s">
        <v>1821</v>
      </c>
      <c r="P573" s="7"/>
      <c r="Q573" s="7"/>
    </row>
    <row r="574" spans="1:17" ht="35.25" customHeight="1">
      <c r="A574" s="24">
        <v>2012</v>
      </c>
      <c r="B574" s="24">
        <v>6850</v>
      </c>
      <c r="C574" s="25">
        <v>41164</v>
      </c>
      <c r="D574" s="24" t="s">
        <v>17</v>
      </c>
      <c r="E574" s="24" t="s">
        <v>18</v>
      </c>
      <c r="F574" s="26" t="s">
        <v>1822</v>
      </c>
      <c r="G574" s="26" t="s">
        <v>20</v>
      </c>
      <c r="H574" s="26" t="s">
        <v>21</v>
      </c>
      <c r="I574" s="26" t="s">
        <v>22</v>
      </c>
      <c r="J574" s="26" t="s">
        <v>71</v>
      </c>
      <c r="K574" s="26" t="s">
        <v>33</v>
      </c>
      <c r="L574" s="26" t="s">
        <v>1819</v>
      </c>
      <c r="M574" s="26" t="s">
        <v>1823</v>
      </c>
      <c r="N574" s="26" t="s">
        <v>27</v>
      </c>
      <c r="O574" s="26" t="s">
        <v>1824</v>
      </c>
      <c r="P574" s="7"/>
      <c r="Q574" s="7"/>
    </row>
    <row r="575" spans="1:17" ht="35.25" customHeight="1">
      <c r="A575" s="24">
        <v>2012</v>
      </c>
      <c r="B575" s="24">
        <v>6853</v>
      </c>
      <c r="C575" s="25">
        <v>41164</v>
      </c>
      <c r="D575" s="24" t="s">
        <v>17</v>
      </c>
      <c r="E575" s="24" t="s">
        <v>18</v>
      </c>
      <c r="F575" s="26" t="s">
        <v>1825</v>
      </c>
      <c r="G575" s="26" t="s">
        <v>20</v>
      </c>
      <c r="H575" s="26" t="s">
        <v>21</v>
      </c>
      <c r="I575" s="26" t="s">
        <v>22</v>
      </c>
      <c r="J575" s="26" t="s">
        <v>283</v>
      </c>
      <c r="K575" s="26" t="s">
        <v>33</v>
      </c>
      <c r="L575" s="26" t="s">
        <v>1166</v>
      </c>
      <c r="M575" s="26" t="s">
        <v>1826</v>
      </c>
      <c r="N575" s="26" t="s">
        <v>303</v>
      </c>
      <c r="O575" s="26" t="s">
        <v>1827</v>
      </c>
      <c r="P575" s="7"/>
      <c r="Q575" s="7"/>
    </row>
    <row r="576" spans="1:17" ht="35.25" customHeight="1">
      <c r="A576" s="24">
        <v>2012</v>
      </c>
      <c r="B576" s="24">
        <v>6856</v>
      </c>
      <c r="C576" s="25">
        <v>41164</v>
      </c>
      <c r="D576" s="24" t="s">
        <v>17</v>
      </c>
      <c r="E576" s="24" t="s">
        <v>18</v>
      </c>
      <c r="F576" s="26" t="s">
        <v>1828</v>
      </c>
      <c r="G576" s="26" t="s">
        <v>64</v>
      </c>
      <c r="H576" s="26" t="s">
        <v>31</v>
      </c>
      <c r="I576" s="26" t="s">
        <v>22</v>
      </c>
      <c r="J576" s="26" t="s">
        <v>23</v>
      </c>
      <c r="K576" s="26" t="s">
        <v>65</v>
      </c>
      <c r="L576" s="26" t="s">
        <v>869</v>
      </c>
      <c r="M576" s="26" t="s">
        <v>87</v>
      </c>
      <c r="N576" s="26" t="s">
        <v>27</v>
      </c>
      <c r="O576" s="26"/>
      <c r="P576" s="10"/>
      <c r="Q576" s="10"/>
    </row>
    <row r="577" spans="1:17" ht="35.25" customHeight="1">
      <c r="A577" s="24">
        <v>2012</v>
      </c>
      <c r="B577" s="24">
        <v>6868</v>
      </c>
      <c r="C577" s="25" t="s">
        <v>1829</v>
      </c>
      <c r="D577" s="24" t="s">
        <v>17</v>
      </c>
      <c r="E577" s="24" t="s">
        <v>18</v>
      </c>
      <c r="F577" s="26" t="s">
        <v>1830</v>
      </c>
      <c r="G577" s="26" t="s">
        <v>20</v>
      </c>
      <c r="H577" s="26" t="s">
        <v>797</v>
      </c>
      <c r="I577" s="26" t="s">
        <v>22</v>
      </c>
      <c r="J577" s="26" t="s">
        <v>23</v>
      </c>
      <c r="K577" s="26" t="s">
        <v>24</v>
      </c>
      <c r="L577" s="26" t="s">
        <v>1831</v>
      </c>
      <c r="M577" s="26" t="s">
        <v>1832</v>
      </c>
      <c r="N577" s="26" t="s">
        <v>27</v>
      </c>
      <c r="O577" s="26" t="s">
        <v>1833</v>
      </c>
      <c r="P577" s="10"/>
      <c r="Q577" s="10"/>
    </row>
    <row r="578" spans="1:17" ht="35.25" customHeight="1">
      <c r="A578" s="24">
        <v>2012</v>
      </c>
      <c r="B578" s="24">
        <v>6884</v>
      </c>
      <c r="C578" s="25">
        <v>41165</v>
      </c>
      <c r="D578" s="24" t="s">
        <v>17</v>
      </c>
      <c r="E578" s="24" t="s">
        <v>18</v>
      </c>
      <c r="F578" s="26" t="s">
        <v>1834</v>
      </c>
      <c r="G578" s="26" t="s">
        <v>20</v>
      </c>
      <c r="H578" s="26" t="s">
        <v>21</v>
      </c>
      <c r="I578" s="26" t="s">
        <v>22</v>
      </c>
      <c r="J578" s="26" t="s">
        <v>23</v>
      </c>
      <c r="K578" s="26" t="s">
        <v>24</v>
      </c>
      <c r="L578" s="26" t="s">
        <v>1295</v>
      </c>
      <c r="M578" s="26" t="s">
        <v>1835</v>
      </c>
      <c r="N578" s="26" t="s">
        <v>27</v>
      </c>
      <c r="O578" s="26" t="s">
        <v>1836</v>
      </c>
      <c r="P578" s="7"/>
      <c r="Q578" s="7"/>
    </row>
    <row r="579" spans="1:17" ht="35.25" customHeight="1">
      <c r="A579" s="24">
        <v>2012</v>
      </c>
      <c r="B579" s="24">
        <v>6885</v>
      </c>
      <c r="C579" s="25">
        <v>41165</v>
      </c>
      <c r="D579" s="24" t="s">
        <v>17</v>
      </c>
      <c r="E579" s="24" t="s">
        <v>18</v>
      </c>
      <c r="F579" s="26" t="s">
        <v>1837</v>
      </c>
      <c r="G579" s="26" t="s">
        <v>20</v>
      </c>
      <c r="H579" s="26" t="s">
        <v>231</v>
      </c>
      <c r="I579" s="26" t="s">
        <v>22</v>
      </c>
      <c r="J579" s="26" t="s">
        <v>71</v>
      </c>
      <c r="K579" s="26" t="s">
        <v>33</v>
      </c>
      <c r="L579" s="26" t="s">
        <v>1838</v>
      </c>
      <c r="M579" s="26" t="s">
        <v>1839</v>
      </c>
      <c r="N579" s="26" t="s">
        <v>27</v>
      </c>
      <c r="O579" s="26" t="s">
        <v>1840</v>
      </c>
      <c r="P579" s="7"/>
      <c r="Q579" s="7"/>
    </row>
    <row r="580" spans="1:17" ht="35.25" customHeight="1">
      <c r="A580" s="24">
        <v>2012</v>
      </c>
      <c r="B580" s="24">
        <v>6892</v>
      </c>
      <c r="C580" s="25">
        <v>41165</v>
      </c>
      <c r="D580" s="24" t="s">
        <v>29</v>
      </c>
      <c r="E580" s="24" t="s">
        <v>18</v>
      </c>
      <c r="F580" s="26" t="s">
        <v>1841</v>
      </c>
      <c r="G580" s="38" t="s">
        <v>20</v>
      </c>
      <c r="H580" s="26" t="s">
        <v>57</v>
      </c>
      <c r="I580" s="26" t="s">
        <v>22</v>
      </c>
      <c r="J580" s="26" t="s">
        <v>91</v>
      </c>
      <c r="K580" s="26" t="s">
        <v>33</v>
      </c>
      <c r="L580" s="26" t="s">
        <v>1842</v>
      </c>
      <c r="M580" s="26" t="s">
        <v>1843</v>
      </c>
      <c r="N580" s="26" t="s">
        <v>27</v>
      </c>
      <c r="O580" s="26" t="s">
        <v>1844</v>
      </c>
      <c r="P580" s="7"/>
      <c r="Q580" s="7" t="s">
        <v>1845</v>
      </c>
    </row>
    <row r="581" spans="1:17" ht="35.25" customHeight="1">
      <c r="A581" s="24">
        <v>2012</v>
      </c>
      <c r="B581" s="24">
        <v>6980</v>
      </c>
      <c r="C581" s="25">
        <v>41173</v>
      </c>
      <c r="D581" s="24" t="s">
        <v>17</v>
      </c>
      <c r="E581" s="24" t="s">
        <v>18</v>
      </c>
      <c r="F581" s="26" t="s">
        <v>1846</v>
      </c>
      <c r="G581" s="38" t="s">
        <v>20</v>
      </c>
      <c r="H581" s="26" t="s">
        <v>201</v>
      </c>
      <c r="I581" s="26" t="s">
        <v>22</v>
      </c>
      <c r="J581" s="26" t="s">
        <v>71</v>
      </c>
      <c r="K581" s="26" t="s">
        <v>1735</v>
      </c>
      <c r="L581" s="26" t="s">
        <v>1847</v>
      </c>
      <c r="M581" s="26" t="s">
        <v>1848</v>
      </c>
      <c r="N581" s="26" t="s">
        <v>303</v>
      </c>
      <c r="O581" s="26" t="s">
        <v>1849</v>
      </c>
      <c r="P581" s="7"/>
      <c r="Q581" s="7"/>
    </row>
    <row r="582" spans="1:17" ht="35.25" customHeight="1">
      <c r="A582" s="24">
        <v>2012</v>
      </c>
      <c r="B582" s="24">
        <v>6988</v>
      </c>
      <c r="C582" s="25">
        <v>41176</v>
      </c>
      <c r="D582" s="24" t="s">
        <v>17</v>
      </c>
      <c r="E582" s="24" t="s">
        <v>18</v>
      </c>
      <c r="F582" s="26" t="s">
        <v>1850</v>
      </c>
      <c r="G582" s="38" t="s">
        <v>64</v>
      </c>
      <c r="H582" s="26" t="s">
        <v>21</v>
      </c>
      <c r="I582" s="26" t="s">
        <v>22</v>
      </c>
      <c r="J582" s="26" t="s">
        <v>91</v>
      </c>
      <c r="K582" s="26" t="s">
        <v>248</v>
      </c>
      <c r="L582" s="26" t="s">
        <v>1851</v>
      </c>
      <c r="M582" s="26" t="s">
        <v>68</v>
      </c>
      <c r="N582" s="26"/>
      <c r="O582" s="26"/>
      <c r="P582" s="7"/>
      <c r="Q582" s="7"/>
    </row>
    <row r="583" spans="1:17" ht="35.25" customHeight="1">
      <c r="A583" s="24">
        <v>2012</v>
      </c>
      <c r="B583" s="24">
        <v>6990</v>
      </c>
      <c r="C583" s="25">
        <v>41176</v>
      </c>
      <c r="D583" s="24" t="s">
        <v>17</v>
      </c>
      <c r="E583" s="24" t="s">
        <v>18</v>
      </c>
      <c r="F583" s="26" t="s">
        <v>1852</v>
      </c>
      <c r="G583" s="38" t="s">
        <v>20</v>
      </c>
      <c r="H583" s="26" t="s">
        <v>21</v>
      </c>
      <c r="I583" s="26" t="s">
        <v>22</v>
      </c>
      <c r="J583" s="26" t="s">
        <v>45</v>
      </c>
      <c r="K583" s="26" t="s">
        <v>1735</v>
      </c>
      <c r="L583" s="26" t="s">
        <v>1853</v>
      </c>
      <c r="M583" s="26" t="s">
        <v>1854</v>
      </c>
      <c r="N583" s="26" t="s">
        <v>27</v>
      </c>
      <c r="O583" s="26" t="s">
        <v>1855</v>
      </c>
      <c r="P583" s="7"/>
      <c r="Q583" s="7"/>
    </row>
    <row r="584" spans="1:17" ht="35.25" customHeight="1">
      <c r="A584" s="24">
        <v>2012</v>
      </c>
      <c r="B584" s="24">
        <v>7000</v>
      </c>
      <c r="C584" s="25">
        <v>41268</v>
      </c>
      <c r="D584" s="24" t="s">
        <v>17</v>
      </c>
      <c r="E584" s="24" t="s">
        <v>18</v>
      </c>
      <c r="F584" s="37" t="s">
        <v>1856</v>
      </c>
      <c r="G584" s="26" t="s">
        <v>20</v>
      </c>
      <c r="H584" s="26" t="s">
        <v>21</v>
      </c>
      <c r="I584" s="26" t="s">
        <v>22</v>
      </c>
      <c r="J584" s="26" t="s">
        <v>71</v>
      </c>
      <c r="K584" s="26" t="s">
        <v>248</v>
      </c>
      <c r="L584" s="26"/>
      <c r="M584" s="26" t="s">
        <v>1857</v>
      </c>
      <c r="N584" s="26" t="s">
        <v>303</v>
      </c>
      <c r="O584" s="26" t="s">
        <v>1858</v>
      </c>
      <c r="P584" s="7"/>
      <c r="Q584" s="7"/>
    </row>
    <row r="585" spans="1:17" ht="35.25" customHeight="1">
      <c r="A585" s="24">
        <v>2012</v>
      </c>
      <c r="B585" s="24">
        <v>7073</v>
      </c>
      <c r="C585" s="25">
        <v>41178</v>
      </c>
      <c r="D585" s="24" t="s">
        <v>17</v>
      </c>
      <c r="E585" s="24" t="s">
        <v>18</v>
      </c>
      <c r="F585" s="26" t="s">
        <v>1859</v>
      </c>
      <c r="G585" s="26" t="s">
        <v>20</v>
      </c>
      <c r="H585" s="26" t="s">
        <v>21</v>
      </c>
      <c r="I585" s="26" t="s">
        <v>22</v>
      </c>
      <c r="J585" s="26" t="s">
        <v>71</v>
      </c>
      <c r="K585" s="26" t="s">
        <v>33</v>
      </c>
      <c r="L585" s="26" t="s">
        <v>1860</v>
      </c>
      <c r="M585" s="26" t="s">
        <v>1861</v>
      </c>
      <c r="N585" s="26" t="s">
        <v>27</v>
      </c>
      <c r="O585" s="26" t="s">
        <v>1862</v>
      </c>
      <c r="P585" s="7"/>
      <c r="Q585" s="7"/>
    </row>
    <row r="586" spans="1:17" ht="35.25" customHeight="1">
      <c r="A586" s="24">
        <v>2012</v>
      </c>
      <c r="B586" s="24">
        <v>7074</v>
      </c>
      <c r="C586" s="25">
        <v>41178</v>
      </c>
      <c r="D586" s="24" t="s">
        <v>17</v>
      </c>
      <c r="E586" s="24" t="s">
        <v>18</v>
      </c>
      <c r="F586" s="26" t="s">
        <v>1863</v>
      </c>
      <c r="G586" s="26" t="s">
        <v>20</v>
      </c>
      <c r="H586" s="26" t="s">
        <v>21</v>
      </c>
      <c r="I586" s="26" t="s">
        <v>22</v>
      </c>
      <c r="J586" s="26" t="s">
        <v>37</v>
      </c>
      <c r="K586" s="26" t="s">
        <v>33</v>
      </c>
      <c r="L586" s="26"/>
      <c r="M586" s="26" t="s">
        <v>1864</v>
      </c>
      <c r="N586" s="26" t="s">
        <v>27</v>
      </c>
      <c r="O586" s="26" t="s">
        <v>1865</v>
      </c>
      <c r="P586" s="7"/>
      <c r="Q586" s="7"/>
    </row>
    <row r="587" spans="1:17" ht="35.25" customHeight="1">
      <c r="A587" s="24">
        <v>2012</v>
      </c>
      <c r="B587" s="24">
        <v>7078</v>
      </c>
      <c r="C587" s="25">
        <v>41178</v>
      </c>
      <c r="D587" s="24" t="s">
        <v>29</v>
      </c>
      <c r="E587" s="24" t="s">
        <v>18</v>
      </c>
      <c r="F587" s="26" t="s">
        <v>1866</v>
      </c>
      <c r="G587" s="26" t="s">
        <v>20</v>
      </c>
      <c r="H587" s="26" t="s">
        <v>21</v>
      </c>
      <c r="I587" s="26" t="s">
        <v>22</v>
      </c>
      <c r="J587" s="26" t="s">
        <v>23</v>
      </c>
      <c r="K587" s="26" t="s">
        <v>65</v>
      </c>
      <c r="L587" s="26" t="s">
        <v>1357</v>
      </c>
      <c r="M587" s="26" t="s">
        <v>1867</v>
      </c>
      <c r="N587" s="26" t="s">
        <v>27</v>
      </c>
      <c r="O587" s="26" t="s">
        <v>1868</v>
      </c>
      <c r="P587" s="7"/>
      <c r="Q587" s="7" t="s">
        <v>1869</v>
      </c>
    </row>
    <row r="588" spans="1:17" ht="35.25" customHeight="1">
      <c r="A588" s="24">
        <v>2012</v>
      </c>
      <c r="B588" s="24">
        <v>7079</v>
      </c>
      <c r="C588" s="25">
        <v>41178</v>
      </c>
      <c r="D588" s="24" t="s">
        <v>17</v>
      </c>
      <c r="E588" s="24" t="s">
        <v>18</v>
      </c>
      <c r="F588" s="26" t="s">
        <v>1870</v>
      </c>
      <c r="G588" s="26" t="s">
        <v>20</v>
      </c>
      <c r="H588" s="26" t="s">
        <v>21</v>
      </c>
      <c r="I588" s="26" t="s">
        <v>22</v>
      </c>
      <c r="J588" s="26" t="s">
        <v>23</v>
      </c>
      <c r="K588" s="26" t="s">
        <v>24</v>
      </c>
      <c r="L588" s="26" t="s">
        <v>1871</v>
      </c>
      <c r="M588" s="26" t="s">
        <v>1872</v>
      </c>
      <c r="N588" s="26" t="s">
        <v>27</v>
      </c>
      <c r="O588" s="26" t="s">
        <v>1873</v>
      </c>
      <c r="P588" s="7"/>
      <c r="Q588" s="7"/>
    </row>
    <row r="589" spans="1:17" ht="35.25" customHeight="1">
      <c r="A589" s="24">
        <v>2012</v>
      </c>
      <c r="B589" s="24">
        <v>7080</v>
      </c>
      <c r="C589" s="25">
        <v>41178</v>
      </c>
      <c r="D589" s="24" t="s">
        <v>17</v>
      </c>
      <c r="E589" s="24" t="s">
        <v>18</v>
      </c>
      <c r="F589" s="26" t="s">
        <v>1874</v>
      </c>
      <c r="G589" s="26" t="s">
        <v>20</v>
      </c>
      <c r="H589" s="26" t="s">
        <v>21</v>
      </c>
      <c r="I589" s="26" t="s">
        <v>22</v>
      </c>
      <c r="J589" s="26" t="s">
        <v>23</v>
      </c>
      <c r="K589" s="26" t="s">
        <v>24</v>
      </c>
      <c r="L589" s="26" t="s">
        <v>1871</v>
      </c>
      <c r="M589" s="26" t="s">
        <v>1875</v>
      </c>
      <c r="N589" s="26" t="s">
        <v>27</v>
      </c>
      <c r="O589" s="26" t="s">
        <v>1876</v>
      </c>
      <c r="P589" s="7"/>
      <c r="Q589" s="7"/>
    </row>
    <row r="590" spans="1:17" ht="35.25" customHeight="1">
      <c r="A590" s="24">
        <v>2012</v>
      </c>
      <c r="B590" s="24">
        <v>7087</v>
      </c>
      <c r="C590" s="25">
        <v>41178</v>
      </c>
      <c r="D590" s="24" t="s">
        <v>17</v>
      </c>
      <c r="E590" s="24" t="s">
        <v>18</v>
      </c>
      <c r="F590" s="26" t="s">
        <v>1877</v>
      </c>
      <c r="G590" s="26" t="s">
        <v>20</v>
      </c>
      <c r="H590" s="26" t="s">
        <v>96</v>
      </c>
      <c r="I590" s="26" t="s">
        <v>22</v>
      </c>
      <c r="J590" s="26" t="s">
        <v>23</v>
      </c>
      <c r="K590" s="26" t="s">
        <v>24</v>
      </c>
      <c r="L590" s="26" t="s">
        <v>799</v>
      </c>
      <c r="M590" s="26"/>
      <c r="N590" s="26" t="s">
        <v>303</v>
      </c>
      <c r="O590" s="26" t="s">
        <v>1878</v>
      </c>
      <c r="P590" s="7"/>
      <c r="Q590" s="7"/>
    </row>
    <row r="591" spans="1:17" ht="35.25" customHeight="1">
      <c r="A591" s="24">
        <v>2012</v>
      </c>
      <c r="B591" s="24">
        <v>7117</v>
      </c>
      <c r="C591" s="25">
        <v>41180</v>
      </c>
      <c r="D591" s="24" t="s">
        <v>17</v>
      </c>
      <c r="E591" s="24" t="s">
        <v>18</v>
      </c>
      <c r="F591" s="26" t="s">
        <v>1879</v>
      </c>
      <c r="G591" s="26" t="s">
        <v>20</v>
      </c>
      <c r="H591" s="26" t="s">
        <v>21</v>
      </c>
      <c r="I591" s="26" t="s">
        <v>22</v>
      </c>
      <c r="J591" s="26" t="s">
        <v>91</v>
      </c>
      <c r="K591" s="26" t="s">
        <v>33</v>
      </c>
      <c r="L591" s="26" t="s">
        <v>193</v>
      </c>
      <c r="M591" s="26" t="s">
        <v>1880</v>
      </c>
      <c r="N591" s="26" t="s">
        <v>27</v>
      </c>
      <c r="O591" s="26" t="s">
        <v>1881</v>
      </c>
      <c r="P591" s="7"/>
      <c r="Q591" s="7"/>
    </row>
    <row r="592" spans="1:17" ht="35.25" customHeight="1">
      <c r="A592" s="24">
        <v>2012</v>
      </c>
      <c r="B592" s="24">
        <v>7131</v>
      </c>
      <c r="C592" s="25">
        <v>41180</v>
      </c>
      <c r="D592" s="24" t="s">
        <v>17</v>
      </c>
      <c r="E592" s="24" t="s">
        <v>18</v>
      </c>
      <c r="F592" s="26" t="s">
        <v>1882</v>
      </c>
      <c r="G592" s="26" t="s">
        <v>20</v>
      </c>
      <c r="H592" s="26" t="s">
        <v>21</v>
      </c>
      <c r="I592" s="26" t="s">
        <v>22</v>
      </c>
      <c r="J592" s="26" t="s">
        <v>23</v>
      </c>
      <c r="K592" s="26" t="s">
        <v>24</v>
      </c>
      <c r="L592" s="26" t="s">
        <v>799</v>
      </c>
      <c r="M592" s="26" t="s">
        <v>1883</v>
      </c>
      <c r="N592" s="26" t="s">
        <v>27</v>
      </c>
      <c r="O592" s="26" t="s">
        <v>1884</v>
      </c>
      <c r="P592" s="7"/>
      <c r="Q592" s="7"/>
    </row>
    <row r="593" spans="1:17" ht="35.25" customHeight="1">
      <c r="A593" s="24">
        <v>2012</v>
      </c>
      <c r="B593" s="24">
        <v>7212</v>
      </c>
      <c r="C593" s="25">
        <v>41183</v>
      </c>
      <c r="D593" s="24" t="s">
        <v>17</v>
      </c>
      <c r="E593" s="24" t="s">
        <v>18</v>
      </c>
      <c r="F593" s="26" t="s">
        <v>1885</v>
      </c>
      <c r="G593" s="26" t="s">
        <v>20</v>
      </c>
      <c r="H593" s="26" t="s">
        <v>1886</v>
      </c>
      <c r="I593" s="26" t="s">
        <v>22</v>
      </c>
      <c r="J593" s="26" t="s">
        <v>127</v>
      </c>
      <c r="K593" s="26" t="s">
        <v>529</v>
      </c>
      <c r="L593" s="26" t="s">
        <v>1887</v>
      </c>
      <c r="M593" s="26"/>
      <c r="N593" s="26" t="s">
        <v>303</v>
      </c>
      <c r="O593" s="26" t="s">
        <v>1888</v>
      </c>
      <c r="P593" s="7"/>
      <c r="Q593" s="7"/>
    </row>
    <row r="594" spans="1:17" ht="35.25" customHeight="1">
      <c r="A594" s="24">
        <v>2012</v>
      </c>
      <c r="B594" s="24">
        <v>7214</v>
      </c>
      <c r="C594" s="25">
        <v>41183</v>
      </c>
      <c r="D594" s="24" t="s">
        <v>17</v>
      </c>
      <c r="E594" s="24" t="s">
        <v>18</v>
      </c>
      <c r="F594" s="26" t="s">
        <v>1889</v>
      </c>
      <c r="G594" s="26" t="s">
        <v>20</v>
      </c>
      <c r="H594" s="26" t="s">
        <v>21</v>
      </c>
      <c r="I594" s="26" t="s">
        <v>22</v>
      </c>
      <c r="J594" s="26" t="s">
        <v>71</v>
      </c>
      <c r="K594" s="26" t="s">
        <v>33</v>
      </c>
      <c r="L594" s="26" t="s">
        <v>193</v>
      </c>
      <c r="M594" s="26" t="s">
        <v>1890</v>
      </c>
      <c r="N594" s="26" t="s">
        <v>27</v>
      </c>
      <c r="O594" s="26" t="s">
        <v>1891</v>
      </c>
      <c r="P594" s="7"/>
      <c r="Q594" s="7"/>
    </row>
    <row r="595" spans="1:17" ht="35.25" customHeight="1">
      <c r="A595" s="24">
        <v>2012</v>
      </c>
      <c r="B595" s="24">
        <v>7236</v>
      </c>
      <c r="C595" s="25">
        <v>41184</v>
      </c>
      <c r="D595" s="24" t="s">
        <v>17</v>
      </c>
      <c r="E595" s="24" t="s">
        <v>18</v>
      </c>
      <c r="F595" s="26" t="s">
        <v>1892</v>
      </c>
      <c r="G595" s="26" t="s">
        <v>20</v>
      </c>
      <c r="H595" s="26" t="s">
        <v>21</v>
      </c>
      <c r="I595" s="26" t="s">
        <v>22</v>
      </c>
      <c r="J595" s="26" t="s">
        <v>91</v>
      </c>
      <c r="K595" s="26" t="s">
        <v>33</v>
      </c>
      <c r="L595" s="26" t="s">
        <v>193</v>
      </c>
      <c r="M595" s="26" t="s">
        <v>1893</v>
      </c>
      <c r="N595" s="26" t="s">
        <v>27</v>
      </c>
      <c r="O595" s="26" t="s">
        <v>1894</v>
      </c>
      <c r="P595" s="7"/>
      <c r="Q595" s="7"/>
    </row>
    <row r="596" spans="1:17" ht="35.25" customHeight="1">
      <c r="A596" s="24">
        <v>2012</v>
      </c>
      <c r="B596" s="24">
        <v>7320</v>
      </c>
      <c r="C596" s="25">
        <v>41185</v>
      </c>
      <c r="D596" s="24" t="s">
        <v>17</v>
      </c>
      <c r="E596" s="24" t="s">
        <v>18</v>
      </c>
      <c r="F596" s="26" t="s">
        <v>1895</v>
      </c>
      <c r="G596" s="26" t="s">
        <v>20</v>
      </c>
      <c r="H596" s="26" t="s">
        <v>31</v>
      </c>
      <c r="I596" s="26" t="s">
        <v>22</v>
      </c>
      <c r="J596" s="26" t="s">
        <v>23</v>
      </c>
      <c r="K596" s="26" t="s">
        <v>248</v>
      </c>
      <c r="L596" s="26" t="s">
        <v>1663</v>
      </c>
      <c r="M596" s="26"/>
      <c r="N596" s="26" t="s">
        <v>303</v>
      </c>
      <c r="O596" s="26" t="s">
        <v>1896</v>
      </c>
      <c r="P596" s="7"/>
      <c r="Q596" s="7"/>
    </row>
    <row r="597" spans="1:17" ht="35.25" customHeight="1">
      <c r="A597" s="24">
        <v>2012</v>
      </c>
      <c r="B597" s="24">
        <v>7328</v>
      </c>
      <c r="C597" s="25">
        <v>41185</v>
      </c>
      <c r="D597" s="24" t="s">
        <v>17</v>
      </c>
      <c r="E597" s="24" t="s">
        <v>18</v>
      </c>
      <c r="F597" s="26" t="s">
        <v>1897</v>
      </c>
      <c r="G597" s="26" t="s">
        <v>20</v>
      </c>
      <c r="H597" s="26" t="s">
        <v>797</v>
      </c>
      <c r="I597" s="26" t="s">
        <v>1898</v>
      </c>
      <c r="J597" s="26" t="s">
        <v>23</v>
      </c>
      <c r="K597" s="26" t="s">
        <v>24</v>
      </c>
      <c r="L597" s="26" t="s">
        <v>799</v>
      </c>
      <c r="M597" s="26"/>
      <c r="N597" s="26" t="s">
        <v>27</v>
      </c>
      <c r="O597" s="26" t="s">
        <v>1899</v>
      </c>
      <c r="P597" s="7"/>
      <c r="Q597" s="7"/>
    </row>
    <row r="598" spans="1:17" ht="35.25" customHeight="1">
      <c r="A598" s="24">
        <v>2012</v>
      </c>
      <c r="B598" s="24">
        <v>7329</v>
      </c>
      <c r="C598" s="25">
        <v>41185</v>
      </c>
      <c r="D598" s="24" t="s">
        <v>17</v>
      </c>
      <c r="E598" s="24" t="s">
        <v>18</v>
      </c>
      <c r="F598" s="26" t="s">
        <v>1900</v>
      </c>
      <c r="G598" s="26" t="s">
        <v>20</v>
      </c>
      <c r="H598" s="26" t="s">
        <v>21</v>
      </c>
      <c r="I598" s="26" t="s">
        <v>22</v>
      </c>
      <c r="J598" s="26" t="s">
        <v>37</v>
      </c>
      <c r="K598" s="26" t="s">
        <v>33</v>
      </c>
      <c r="L598" s="26" t="s">
        <v>193</v>
      </c>
      <c r="M598" s="26" t="s">
        <v>1901</v>
      </c>
      <c r="N598" s="26" t="s">
        <v>27</v>
      </c>
      <c r="O598" s="26" t="s">
        <v>1902</v>
      </c>
      <c r="P598" s="7"/>
      <c r="Q598" s="7"/>
    </row>
    <row r="599" spans="1:17" ht="35.25" customHeight="1">
      <c r="A599" s="24">
        <v>2012</v>
      </c>
      <c r="B599" s="24">
        <v>7334</v>
      </c>
      <c r="C599" s="25">
        <v>41185</v>
      </c>
      <c r="D599" s="24" t="s">
        <v>17</v>
      </c>
      <c r="E599" s="24" t="s">
        <v>18</v>
      </c>
      <c r="F599" s="26" t="s">
        <v>1903</v>
      </c>
      <c r="G599" s="26" t="s">
        <v>20</v>
      </c>
      <c r="H599" s="26" t="s">
        <v>231</v>
      </c>
      <c r="I599" s="26" t="s">
        <v>22</v>
      </c>
      <c r="J599" s="26" t="s">
        <v>23</v>
      </c>
      <c r="K599" s="26" t="s">
        <v>24</v>
      </c>
      <c r="L599" s="26" t="s">
        <v>799</v>
      </c>
      <c r="M599" s="26"/>
      <c r="N599" s="26" t="s">
        <v>27</v>
      </c>
      <c r="O599" s="26" t="s">
        <v>1904</v>
      </c>
      <c r="P599" s="7"/>
      <c r="Q599" s="7"/>
    </row>
    <row r="600" spans="1:17" ht="35.25" customHeight="1">
      <c r="A600" s="24">
        <v>2012</v>
      </c>
      <c r="B600" s="24">
        <v>7336</v>
      </c>
      <c r="C600" s="25">
        <v>41185</v>
      </c>
      <c r="D600" s="24" t="s">
        <v>17</v>
      </c>
      <c r="E600" s="24" t="s">
        <v>18</v>
      </c>
      <c r="F600" s="26" t="s">
        <v>1905</v>
      </c>
      <c r="G600" s="26" t="s">
        <v>20</v>
      </c>
      <c r="H600" s="26" t="s">
        <v>21</v>
      </c>
      <c r="I600" s="26" t="s">
        <v>22</v>
      </c>
      <c r="J600" s="26" t="s">
        <v>37</v>
      </c>
      <c r="K600" s="26" t="s">
        <v>33</v>
      </c>
      <c r="L600" s="26" t="s">
        <v>193</v>
      </c>
      <c r="M600" s="26" t="s">
        <v>1906</v>
      </c>
      <c r="N600" s="26" t="s">
        <v>27</v>
      </c>
      <c r="O600" s="26" t="s">
        <v>1907</v>
      </c>
      <c r="P600" s="7"/>
      <c r="Q600" s="7"/>
    </row>
    <row r="601" spans="1:17" ht="35.25" customHeight="1">
      <c r="A601" s="24">
        <v>2012</v>
      </c>
      <c r="B601" s="24">
        <v>7337</v>
      </c>
      <c r="C601" s="25">
        <v>41185</v>
      </c>
      <c r="D601" s="24" t="s">
        <v>29</v>
      </c>
      <c r="E601" s="24" t="s">
        <v>18</v>
      </c>
      <c r="F601" s="26" t="s">
        <v>1908</v>
      </c>
      <c r="G601" s="26" t="s">
        <v>20</v>
      </c>
      <c r="H601" s="26" t="s">
        <v>231</v>
      </c>
      <c r="I601" s="26" t="s">
        <v>1909</v>
      </c>
      <c r="J601" s="26" t="s">
        <v>23</v>
      </c>
      <c r="K601" s="26" t="s">
        <v>24</v>
      </c>
      <c r="L601" s="26" t="s">
        <v>799</v>
      </c>
      <c r="M601" s="26" t="s">
        <v>1910</v>
      </c>
      <c r="N601" s="26" t="s">
        <v>353</v>
      </c>
      <c r="O601" s="26" t="s">
        <v>1911</v>
      </c>
      <c r="P601" s="7"/>
      <c r="Q601" s="7" t="s">
        <v>1912</v>
      </c>
    </row>
    <row r="602" spans="1:17" ht="35.25" customHeight="1">
      <c r="A602" s="24">
        <v>2012</v>
      </c>
      <c r="B602" s="24">
        <v>7344</v>
      </c>
      <c r="C602" s="25">
        <v>41186</v>
      </c>
      <c r="D602" s="24" t="s">
        <v>17</v>
      </c>
      <c r="E602" s="24" t="s">
        <v>18</v>
      </c>
      <c r="F602" s="26" t="s">
        <v>1913</v>
      </c>
      <c r="G602" s="26" t="s">
        <v>20</v>
      </c>
      <c r="H602" s="26" t="s">
        <v>21</v>
      </c>
      <c r="I602" s="26" t="s">
        <v>22</v>
      </c>
      <c r="J602" s="26" t="s">
        <v>37</v>
      </c>
      <c r="K602" s="26" t="s">
        <v>33</v>
      </c>
      <c r="L602" s="26" t="s">
        <v>193</v>
      </c>
      <c r="M602" s="26" t="s">
        <v>1914</v>
      </c>
      <c r="N602" s="26" t="s">
        <v>27</v>
      </c>
      <c r="O602" s="26" t="s">
        <v>1915</v>
      </c>
      <c r="P602" s="7"/>
      <c r="Q602" s="7"/>
    </row>
    <row r="603" spans="1:17" ht="35.25" customHeight="1">
      <c r="A603" s="24">
        <v>2012</v>
      </c>
      <c r="B603" s="24">
        <v>7348</v>
      </c>
      <c r="C603" s="25">
        <v>41186</v>
      </c>
      <c r="D603" s="24" t="s">
        <v>17</v>
      </c>
      <c r="E603" s="24" t="s">
        <v>18</v>
      </c>
      <c r="F603" s="26" t="s">
        <v>1916</v>
      </c>
      <c r="G603" s="26" t="s">
        <v>20</v>
      </c>
      <c r="H603" s="26" t="s">
        <v>57</v>
      </c>
      <c r="I603" s="26" t="s">
        <v>22</v>
      </c>
      <c r="J603" s="26" t="s">
        <v>23</v>
      </c>
      <c r="K603" s="26" t="s">
        <v>24</v>
      </c>
      <c r="L603" s="26" t="s">
        <v>799</v>
      </c>
      <c r="M603" s="26"/>
      <c r="N603" s="26" t="s">
        <v>27</v>
      </c>
      <c r="O603" s="26" t="s">
        <v>1917</v>
      </c>
      <c r="P603" s="7"/>
      <c r="Q603" s="7"/>
    </row>
    <row r="604" spans="1:17" ht="35.25" customHeight="1">
      <c r="A604" s="24">
        <v>2012</v>
      </c>
      <c r="B604" s="24">
        <v>7354</v>
      </c>
      <c r="C604" s="25">
        <v>41186</v>
      </c>
      <c r="D604" s="24" t="s">
        <v>17</v>
      </c>
      <c r="E604" s="24" t="s">
        <v>18</v>
      </c>
      <c r="F604" s="26" t="s">
        <v>1918</v>
      </c>
      <c r="G604" s="26" t="s">
        <v>20</v>
      </c>
      <c r="H604" s="26" t="s">
        <v>138</v>
      </c>
      <c r="I604" s="26" t="s">
        <v>22</v>
      </c>
      <c r="J604" s="26" t="s">
        <v>23</v>
      </c>
      <c r="K604" s="26" t="s">
        <v>24</v>
      </c>
      <c r="L604" s="26" t="s">
        <v>799</v>
      </c>
      <c r="M604" s="26"/>
      <c r="N604" s="26" t="s">
        <v>27</v>
      </c>
      <c r="O604" s="26" t="s">
        <v>1919</v>
      </c>
      <c r="P604" s="7"/>
      <c r="Q604" s="7"/>
    </row>
    <row r="605" spans="1:17" ht="35.25" customHeight="1">
      <c r="A605" s="24">
        <v>2012</v>
      </c>
      <c r="B605" s="24">
        <v>7380</v>
      </c>
      <c r="C605" s="25">
        <v>41186</v>
      </c>
      <c r="D605" s="24" t="s">
        <v>17</v>
      </c>
      <c r="E605" s="24" t="s">
        <v>62</v>
      </c>
      <c r="F605" s="26" t="s">
        <v>1920</v>
      </c>
      <c r="G605" s="26" t="s">
        <v>64</v>
      </c>
      <c r="H605" s="26" t="s">
        <v>31</v>
      </c>
      <c r="I605" s="26" t="s">
        <v>574</v>
      </c>
      <c r="J605" s="26" t="s">
        <v>37</v>
      </c>
      <c r="K605" s="26" t="s">
        <v>248</v>
      </c>
      <c r="L605" s="26" t="s">
        <v>1596</v>
      </c>
      <c r="M605" s="26" t="s">
        <v>68</v>
      </c>
      <c r="N605" s="26"/>
      <c r="O605" s="26"/>
      <c r="P605" s="7"/>
      <c r="Q605" s="7"/>
    </row>
    <row r="606" spans="1:17" ht="35.25" customHeight="1">
      <c r="A606" s="24">
        <v>2012</v>
      </c>
      <c r="B606" s="24">
        <v>7383</v>
      </c>
      <c r="C606" s="25">
        <v>41186</v>
      </c>
      <c r="D606" s="24" t="s">
        <v>17</v>
      </c>
      <c r="E606" s="24" t="s">
        <v>18</v>
      </c>
      <c r="F606" s="26" t="s">
        <v>1921</v>
      </c>
      <c r="G606" s="26" t="s">
        <v>20</v>
      </c>
      <c r="H606" s="26" t="s">
        <v>231</v>
      </c>
      <c r="I606" s="26" t="s">
        <v>22</v>
      </c>
      <c r="J606" s="26" t="s">
        <v>23</v>
      </c>
      <c r="K606" s="26" t="s">
        <v>24</v>
      </c>
      <c r="L606" s="26" t="s">
        <v>799</v>
      </c>
      <c r="M606" s="26" t="s">
        <v>1922</v>
      </c>
      <c r="N606" s="26" t="s">
        <v>27</v>
      </c>
      <c r="O606" s="26" t="s">
        <v>1923</v>
      </c>
      <c r="P606" s="7"/>
      <c r="Q606" s="7"/>
    </row>
    <row r="607" spans="1:17" ht="35.25" customHeight="1">
      <c r="A607" s="24">
        <v>2012</v>
      </c>
      <c r="B607" s="24">
        <v>7398</v>
      </c>
      <c r="C607" s="25">
        <v>41187</v>
      </c>
      <c r="D607" s="24" t="s">
        <v>17</v>
      </c>
      <c r="E607" s="24" t="s">
        <v>18</v>
      </c>
      <c r="F607" s="26" t="s">
        <v>1924</v>
      </c>
      <c r="G607" s="26" t="s">
        <v>20</v>
      </c>
      <c r="H607" s="26" t="s">
        <v>21</v>
      </c>
      <c r="I607" s="26" t="s">
        <v>22</v>
      </c>
      <c r="J607" s="26" t="s">
        <v>293</v>
      </c>
      <c r="K607" s="26" t="s">
        <v>33</v>
      </c>
      <c r="L607" s="26" t="s">
        <v>1925</v>
      </c>
      <c r="M607" s="26" t="s">
        <v>1926</v>
      </c>
      <c r="N607" s="26" t="s">
        <v>27</v>
      </c>
      <c r="O607" s="26" t="s">
        <v>1927</v>
      </c>
      <c r="P607" s="7"/>
      <c r="Q607" s="7"/>
    </row>
    <row r="608" spans="1:17" ht="35.25" customHeight="1">
      <c r="A608" s="24">
        <v>2012</v>
      </c>
      <c r="B608" s="24">
        <v>7399</v>
      </c>
      <c r="C608" s="25">
        <v>41187</v>
      </c>
      <c r="D608" s="24" t="s">
        <v>17</v>
      </c>
      <c r="E608" s="24" t="s">
        <v>18</v>
      </c>
      <c r="F608" s="26" t="s">
        <v>1928</v>
      </c>
      <c r="G608" s="26" t="s">
        <v>20</v>
      </c>
      <c r="H608" s="26" t="s">
        <v>21</v>
      </c>
      <c r="I608" s="26" t="s">
        <v>22</v>
      </c>
      <c r="J608" s="26" t="s">
        <v>37</v>
      </c>
      <c r="K608" s="26" t="s">
        <v>33</v>
      </c>
      <c r="L608" s="26" t="s">
        <v>1929</v>
      </c>
      <c r="M608" s="26" t="s">
        <v>1930</v>
      </c>
      <c r="N608" s="26" t="s">
        <v>27</v>
      </c>
      <c r="O608" s="26" t="s">
        <v>1931</v>
      </c>
      <c r="P608" s="7"/>
      <c r="Q608" s="7"/>
    </row>
    <row r="609" spans="1:17" ht="35.25" customHeight="1">
      <c r="A609" s="24">
        <v>2012</v>
      </c>
      <c r="B609" s="24">
        <v>7408</v>
      </c>
      <c r="C609" s="25">
        <v>41187</v>
      </c>
      <c r="D609" s="24" t="s">
        <v>17</v>
      </c>
      <c r="E609" s="24" t="s">
        <v>18</v>
      </c>
      <c r="F609" s="26" t="s">
        <v>1932</v>
      </c>
      <c r="G609" s="26" t="s">
        <v>20</v>
      </c>
      <c r="H609" s="26" t="s">
        <v>31</v>
      </c>
      <c r="I609" s="26" t="s">
        <v>22</v>
      </c>
      <c r="J609" s="26" t="s">
        <v>37</v>
      </c>
      <c r="K609" s="26" t="s">
        <v>393</v>
      </c>
      <c r="L609" s="26"/>
      <c r="M609" s="26"/>
      <c r="N609" s="26" t="s">
        <v>337</v>
      </c>
      <c r="O609" s="26" t="s">
        <v>1933</v>
      </c>
      <c r="P609" s="7"/>
      <c r="Q609" s="7"/>
    </row>
    <row r="610" spans="1:17" ht="35.25" customHeight="1">
      <c r="A610" s="24">
        <v>2012</v>
      </c>
      <c r="B610" s="24">
        <v>7412</v>
      </c>
      <c r="C610" s="25">
        <v>41187</v>
      </c>
      <c r="D610" s="24" t="s">
        <v>17</v>
      </c>
      <c r="E610" s="24" t="s">
        <v>18</v>
      </c>
      <c r="F610" s="26" t="s">
        <v>1934</v>
      </c>
      <c r="G610" s="26" t="s">
        <v>20</v>
      </c>
      <c r="H610" s="26" t="s">
        <v>31</v>
      </c>
      <c r="I610" s="26" t="s">
        <v>22</v>
      </c>
      <c r="J610" s="26" t="s">
        <v>23</v>
      </c>
      <c r="K610" s="26" t="s">
        <v>24</v>
      </c>
      <c r="L610" s="26" t="s">
        <v>1935</v>
      </c>
      <c r="M610" s="26"/>
      <c r="N610" s="26" t="s">
        <v>303</v>
      </c>
      <c r="O610" s="26" t="s">
        <v>1936</v>
      </c>
      <c r="P610" s="7"/>
      <c r="Q610" s="7"/>
    </row>
    <row r="611" spans="1:17" ht="35.25" customHeight="1">
      <c r="A611" s="24">
        <v>2012</v>
      </c>
      <c r="B611" s="24">
        <v>7419</v>
      </c>
      <c r="C611" s="25">
        <v>41187</v>
      </c>
      <c r="D611" s="24" t="s">
        <v>17</v>
      </c>
      <c r="E611" s="24" t="s">
        <v>18</v>
      </c>
      <c r="F611" s="26" t="s">
        <v>1937</v>
      </c>
      <c r="G611" s="26" t="s">
        <v>20</v>
      </c>
      <c r="H611" s="26" t="s">
        <v>31</v>
      </c>
      <c r="I611" s="26" t="s">
        <v>22</v>
      </c>
      <c r="J611" s="26" t="s">
        <v>71</v>
      </c>
      <c r="K611" s="26" t="s">
        <v>1735</v>
      </c>
      <c r="L611" s="26" t="s">
        <v>1938</v>
      </c>
      <c r="M611" s="26" t="s">
        <v>87</v>
      </c>
      <c r="N611" s="26" t="s">
        <v>337</v>
      </c>
      <c r="O611" s="26" t="s">
        <v>1939</v>
      </c>
      <c r="P611" s="7"/>
      <c r="Q611" s="7"/>
    </row>
    <row r="612" spans="1:17" ht="35.25" customHeight="1">
      <c r="A612" s="24">
        <v>2012</v>
      </c>
      <c r="B612" s="24">
        <v>7421</v>
      </c>
      <c r="C612" s="25">
        <v>41187</v>
      </c>
      <c r="D612" s="24" t="s">
        <v>17</v>
      </c>
      <c r="E612" s="24" t="s">
        <v>18</v>
      </c>
      <c r="F612" s="26" t="s">
        <v>1940</v>
      </c>
      <c r="G612" s="26" t="s">
        <v>20</v>
      </c>
      <c r="H612" s="26" t="s">
        <v>57</v>
      </c>
      <c r="I612" s="26" t="s">
        <v>22</v>
      </c>
      <c r="J612" s="26" t="s">
        <v>45</v>
      </c>
      <c r="K612" s="26" t="s">
        <v>1735</v>
      </c>
      <c r="L612" s="26" t="s">
        <v>1941</v>
      </c>
      <c r="M612" s="26" t="s">
        <v>87</v>
      </c>
      <c r="N612" s="26" t="s">
        <v>303</v>
      </c>
      <c r="O612" s="26" t="s">
        <v>1942</v>
      </c>
      <c r="P612" s="7"/>
      <c r="Q612" s="7"/>
    </row>
    <row r="613" spans="1:17" ht="35.25" customHeight="1">
      <c r="A613" s="24">
        <v>2012</v>
      </c>
      <c r="B613" s="24">
        <v>7462</v>
      </c>
      <c r="C613" s="25">
        <v>41191</v>
      </c>
      <c r="D613" s="24" t="s">
        <v>17</v>
      </c>
      <c r="E613" s="24" t="s">
        <v>18</v>
      </c>
      <c r="F613" s="37" t="s">
        <v>1943</v>
      </c>
      <c r="G613" s="26" t="s">
        <v>20</v>
      </c>
      <c r="H613" s="26" t="s">
        <v>31</v>
      </c>
      <c r="I613" s="26" t="s">
        <v>22</v>
      </c>
      <c r="J613" s="26" t="s">
        <v>23</v>
      </c>
      <c r="K613" s="26" t="s">
        <v>33</v>
      </c>
      <c r="L613" s="26" t="s">
        <v>1944</v>
      </c>
      <c r="M613" s="26" t="s">
        <v>1945</v>
      </c>
      <c r="N613" s="26" t="s">
        <v>353</v>
      </c>
      <c r="O613" s="26" t="s">
        <v>1946</v>
      </c>
      <c r="P613" s="7"/>
      <c r="Q613" s="7"/>
    </row>
    <row r="614" spans="1:17" ht="35.25" customHeight="1">
      <c r="A614" s="24">
        <v>2012</v>
      </c>
      <c r="B614" s="24">
        <v>7491</v>
      </c>
      <c r="C614" s="25">
        <v>41191</v>
      </c>
      <c r="D614" s="24" t="s">
        <v>17</v>
      </c>
      <c r="E614" s="24" t="s">
        <v>18</v>
      </c>
      <c r="F614" s="26" t="s">
        <v>1947</v>
      </c>
      <c r="G614" s="26" t="s">
        <v>20</v>
      </c>
      <c r="H614" s="26" t="s">
        <v>21</v>
      </c>
      <c r="I614" s="26" t="s">
        <v>22</v>
      </c>
      <c r="J614" s="26" t="s">
        <v>37</v>
      </c>
      <c r="K614" s="26" t="s">
        <v>33</v>
      </c>
      <c r="L614" s="26" t="s">
        <v>1313</v>
      </c>
      <c r="M614" s="26" t="s">
        <v>1948</v>
      </c>
      <c r="N614" s="26" t="s">
        <v>27</v>
      </c>
      <c r="O614" s="26" t="s">
        <v>1949</v>
      </c>
      <c r="P614" s="7"/>
      <c r="Q614" s="7"/>
    </row>
    <row r="615" spans="1:17" ht="35.25" customHeight="1">
      <c r="A615" s="24">
        <v>2012</v>
      </c>
      <c r="B615" s="24">
        <v>7501</v>
      </c>
      <c r="C615" s="25">
        <v>41192</v>
      </c>
      <c r="D615" s="24" t="s">
        <v>17</v>
      </c>
      <c r="E615" s="24" t="s">
        <v>18</v>
      </c>
      <c r="F615" s="26" t="s">
        <v>1950</v>
      </c>
      <c r="G615" s="26" t="s">
        <v>20</v>
      </c>
      <c r="H615" s="26" t="s">
        <v>21</v>
      </c>
      <c r="I615" s="26" t="s">
        <v>22</v>
      </c>
      <c r="J615" s="26" t="s">
        <v>784</v>
      </c>
      <c r="K615" s="26" t="s">
        <v>1735</v>
      </c>
      <c r="L615" s="26" t="s">
        <v>1938</v>
      </c>
      <c r="M615" s="26" t="s">
        <v>87</v>
      </c>
      <c r="N615" s="26" t="s">
        <v>27</v>
      </c>
      <c r="O615" s="26" t="s">
        <v>1951</v>
      </c>
      <c r="P615" s="7"/>
      <c r="Q615" s="7"/>
    </row>
    <row r="616" spans="1:17" ht="35.25" customHeight="1">
      <c r="A616" s="24">
        <v>2012</v>
      </c>
      <c r="B616" s="24">
        <v>7505</v>
      </c>
      <c r="C616" s="25">
        <v>41192</v>
      </c>
      <c r="D616" s="24" t="s">
        <v>17</v>
      </c>
      <c r="E616" s="24" t="s">
        <v>18</v>
      </c>
      <c r="F616" s="26" t="s">
        <v>1952</v>
      </c>
      <c r="G616" s="26" t="s">
        <v>20</v>
      </c>
      <c r="H616" s="26" t="s">
        <v>21</v>
      </c>
      <c r="I616" s="26" t="s">
        <v>22</v>
      </c>
      <c r="J616" s="26" t="s">
        <v>37</v>
      </c>
      <c r="K616" s="26" t="s">
        <v>33</v>
      </c>
      <c r="L616" s="26" t="s">
        <v>193</v>
      </c>
      <c r="M616" s="26" t="s">
        <v>1953</v>
      </c>
      <c r="N616" s="26" t="s">
        <v>27</v>
      </c>
      <c r="O616" s="26" t="s">
        <v>1954</v>
      </c>
      <c r="P616" s="7"/>
      <c r="Q616" s="7"/>
    </row>
    <row r="617" spans="1:17" ht="35.25" customHeight="1">
      <c r="A617" s="24">
        <v>2012</v>
      </c>
      <c r="B617" s="24">
        <v>7462</v>
      </c>
      <c r="C617" s="25">
        <v>41193</v>
      </c>
      <c r="D617" s="24" t="s">
        <v>17</v>
      </c>
      <c r="E617" s="24" t="s">
        <v>18</v>
      </c>
      <c r="F617" s="26" t="s">
        <v>1955</v>
      </c>
      <c r="G617" s="38" t="s">
        <v>20</v>
      </c>
      <c r="H617" s="26" t="s">
        <v>31</v>
      </c>
      <c r="I617" s="26" t="s">
        <v>22</v>
      </c>
      <c r="J617" s="26" t="s">
        <v>23</v>
      </c>
      <c r="K617" s="26" t="s">
        <v>33</v>
      </c>
      <c r="L617" s="26" t="s">
        <v>1956</v>
      </c>
      <c r="M617" s="26" t="s">
        <v>1957</v>
      </c>
      <c r="N617" s="26" t="s">
        <v>27</v>
      </c>
      <c r="O617" s="26" t="s">
        <v>1958</v>
      </c>
      <c r="P617" s="7"/>
      <c r="Q617" s="7"/>
    </row>
    <row r="618" spans="1:17" ht="35.25" customHeight="1">
      <c r="A618" s="24">
        <v>2012</v>
      </c>
      <c r="B618" s="24">
        <v>7513</v>
      </c>
      <c r="C618" s="25">
        <v>41192</v>
      </c>
      <c r="D618" s="24" t="s">
        <v>17</v>
      </c>
      <c r="E618" s="24" t="s">
        <v>18</v>
      </c>
      <c r="F618" s="26" t="s">
        <v>1959</v>
      </c>
      <c r="G618" s="26" t="s">
        <v>20</v>
      </c>
      <c r="H618" s="26" t="s">
        <v>31</v>
      </c>
      <c r="I618" s="26" t="s">
        <v>22</v>
      </c>
      <c r="J618" s="26" t="s">
        <v>91</v>
      </c>
      <c r="K618" s="26" t="s">
        <v>529</v>
      </c>
      <c r="L618" s="26" t="s">
        <v>1960</v>
      </c>
      <c r="M618" s="26"/>
      <c r="N618" s="26" t="s">
        <v>303</v>
      </c>
      <c r="O618" s="26" t="s">
        <v>1961</v>
      </c>
      <c r="P618" s="7"/>
      <c r="Q618" s="7"/>
    </row>
    <row r="619" spans="1:17" ht="35.25" customHeight="1">
      <c r="A619" s="24">
        <v>2012</v>
      </c>
      <c r="B619" s="24">
        <v>7663</v>
      </c>
      <c r="C619" s="25">
        <v>41198</v>
      </c>
      <c r="D619" s="24" t="s">
        <v>17</v>
      </c>
      <c r="E619" s="24" t="s">
        <v>18</v>
      </c>
      <c r="F619" s="26" t="s">
        <v>1962</v>
      </c>
      <c r="G619" s="26" t="s">
        <v>20</v>
      </c>
      <c r="H619" s="26" t="s">
        <v>21</v>
      </c>
      <c r="I619" s="26" t="s">
        <v>22</v>
      </c>
      <c r="J619" s="26" t="s">
        <v>71</v>
      </c>
      <c r="K619" s="26" t="s">
        <v>33</v>
      </c>
      <c r="L619" s="26" t="s">
        <v>1963</v>
      </c>
      <c r="M619" s="26" t="s">
        <v>1964</v>
      </c>
      <c r="N619" s="26" t="s">
        <v>27</v>
      </c>
      <c r="O619" s="26" t="s">
        <v>1965</v>
      </c>
      <c r="P619" s="7"/>
      <c r="Q619" s="7"/>
    </row>
    <row r="620" spans="1:17" ht="35.25" customHeight="1">
      <c r="A620" s="24">
        <v>2012</v>
      </c>
      <c r="B620" s="24">
        <v>7665</v>
      </c>
      <c r="C620" s="25">
        <v>41198</v>
      </c>
      <c r="D620" s="24" t="s">
        <v>17</v>
      </c>
      <c r="E620" s="24" t="s">
        <v>18</v>
      </c>
      <c r="F620" s="26" t="s">
        <v>1966</v>
      </c>
      <c r="G620" s="26" t="s">
        <v>20</v>
      </c>
      <c r="H620" s="26" t="s">
        <v>57</v>
      </c>
      <c r="I620" s="26" t="s">
        <v>22</v>
      </c>
      <c r="J620" s="26" t="s">
        <v>23</v>
      </c>
      <c r="K620" s="26" t="s">
        <v>24</v>
      </c>
      <c r="L620" s="26" t="s">
        <v>1967</v>
      </c>
      <c r="M620" s="26" t="s">
        <v>1968</v>
      </c>
      <c r="N620" s="26" t="s">
        <v>27</v>
      </c>
      <c r="O620" s="26" t="s">
        <v>1969</v>
      </c>
      <c r="P620" s="7"/>
      <c r="Q620" s="7"/>
    </row>
    <row r="621" spans="1:17" ht="35.25" customHeight="1">
      <c r="A621" s="24">
        <v>2012</v>
      </c>
      <c r="B621" s="24">
        <v>7698</v>
      </c>
      <c r="C621" s="25">
        <v>41199</v>
      </c>
      <c r="D621" s="24" t="s">
        <v>17</v>
      </c>
      <c r="E621" s="24" t="s">
        <v>18</v>
      </c>
      <c r="F621" s="26" t="s">
        <v>1970</v>
      </c>
      <c r="G621" s="26" t="s">
        <v>20</v>
      </c>
      <c r="H621" s="26" t="s">
        <v>96</v>
      </c>
      <c r="I621" s="26" t="s">
        <v>1971</v>
      </c>
      <c r="J621" s="26" t="s">
        <v>23</v>
      </c>
      <c r="K621" s="26" t="s">
        <v>24</v>
      </c>
      <c r="L621" s="26" t="s">
        <v>1967</v>
      </c>
      <c r="M621" s="26" t="s">
        <v>1972</v>
      </c>
      <c r="N621" s="26" t="s">
        <v>27</v>
      </c>
      <c r="O621" s="26" t="s">
        <v>1973</v>
      </c>
      <c r="P621" s="7"/>
      <c r="Q621" s="7"/>
    </row>
    <row r="622" spans="1:17" ht="35.25" customHeight="1">
      <c r="A622" s="24">
        <v>2012</v>
      </c>
      <c r="B622" s="24">
        <v>7703</v>
      </c>
      <c r="C622" s="25">
        <v>41199</v>
      </c>
      <c r="D622" s="24" t="s">
        <v>29</v>
      </c>
      <c r="E622" s="24" t="s">
        <v>18</v>
      </c>
      <c r="F622" s="26" t="s">
        <v>1974</v>
      </c>
      <c r="G622" s="38" t="s">
        <v>20</v>
      </c>
      <c r="H622" s="26" t="s">
        <v>21</v>
      </c>
      <c r="I622" s="26" t="s">
        <v>22</v>
      </c>
      <c r="J622" s="26" t="s">
        <v>37</v>
      </c>
      <c r="K622" s="26" t="s">
        <v>33</v>
      </c>
      <c r="L622" s="26" t="s">
        <v>1975</v>
      </c>
      <c r="M622" s="26" t="s">
        <v>1976</v>
      </c>
      <c r="N622" s="26" t="s">
        <v>27</v>
      </c>
      <c r="O622" s="26" t="s">
        <v>1977</v>
      </c>
      <c r="P622" s="7"/>
      <c r="Q622" s="7" t="s">
        <v>1978</v>
      </c>
    </row>
    <row r="623" spans="1:17" ht="35.25" customHeight="1">
      <c r="A623" s="24">
        <v>2012</v>
      </c>
      <c r="B623" s="24">
        <v>7710</v>
      </c>
      <c r="C623" s="25">
        <v>41199</v>
      </c>
      <c r="D623" s="24" t="s">
        <v>29</v>
      </c>
      <c r="E623" s="24" t="s">
        <v>18</v>
      </c>
      <c r="F623" s="26" t="s">
        <v>1979</v>
      </c>
      <c r="G623" s="38" t="s">
        <v>20</v>
      </c>
      <c r="H623" s="26" t="s">
        <v>132</v>
      </c>
      <c r="I623" s="26" t="s">
        <v>1980</v>
      </c>
      <c r="J623" s="26" t="s">
        <v>23</v>
      </c>
      <c r="K623" s="26" t="s">
        <v>24</v>
      </c>
      <c r="L623" s="26" t="s">
        <v>1871</v>
      </c>
      <c r="M623" s="26" t="s">
        <v>1981</v>
      </c>
      <c r="N623" s="26" t="s">
        <v>353</v>
      </c>
      <c r="O623" s="26" t="s">
        <v>1982</v>
      </c>
      <c r="P623" s="7"/>
      <c r="Q623" s="7"/>
    </row>
    <row r="624" spans="1:17" ht="35.25" customHeight="1">
      <c r="A624" s="24">
        <v>2012</v>
      </c>
      <c r="B624" s="24">
        <v>7725</v>
      </c>
      <c r="C624" s="25">
        <v>41200</v>
      </c>
      <c r="D624" s="24" t="s">
        <v>17</v>
      </c>
      <c r="E624" s="24" t="s">
        <v>62</v>
      </c>
      <c r="F624" s="26" t="s">
        <v>1983</v>
      </c>
      <c r="G624" s="26" t="s">
        <v>20</v>
      </c>
      <c r="H624" s="26" t="s">
        <v>21</v>
      </c>
      <c r="I624" s="26" t="s">
        <v>22</v>
      </c>
      <c r="J624" s="26" t="s">
        <v>23</v>
      </c>
      <c r="K624" s="26" t="s">
        <v>24</v>
      </c>
      <c r="L624" s="26" t="s">
        <v>1984</v>
      </c>
      <c r="M624" s="26" t="s">
        <v>1985</v>
      </c>
      <c r="N624" s="26" t="s">
        <v>27</v>
      </c>
      <c r="O624" s="26" t="s">
        <v>1986</v>
      </c>
      <c r="P624" s="7"/>
      <c r="Q624" s="7"/>
    </row>
    <row r="625" spans="1:17" ht="35.25" customHeight="1">
      <c r="A625" s="24">
        <v>2012</v>
      </c>
      <c r="B625" s="24">
        <v>7760</v>
      </c>
      <c r="C625" s="25">
        <v>41201</v>
      </c>
      <c r="D625" s="24" t="s">
        <v>29</v>
      </c>
      <c r="E625" s="24" t="s">
        <v>18</v>
      </c>
      <c r="F625" s="26" t="s">
        <v>1987</v>
      </c>
      <c r="G625" s="38" t="s">
        <v>64</v>
      </c>
      <c r="H625" s="26" t="s">
        <v>21</v>
      </c>
      <c r="I625" s="26" t="s">
        <v>22</v>
      </c>
      <c r="J625" s="26" t="s">
        <v>37</v>
      </c>
      <c r="K625" s="26" t="s">
        <v>680</v>
      </c>
      <c r="L625" s="26" t="s">
        <v>1988</v>
      </c>
      <c r="M625" s="26" t="s">
        <v>87</v>
      </c>
      <c r="N625" s="26"/>
      <c r="O625" s="26"/>
      <c r="P625" s="7"/>
      <c r="Q625" s="7" t="s">
        <v>1989</v>
      </c>
    </row>
    <row r="626" spans="1:17" ht="35.25" customHeight="1">
      <c r="A626" s="24">
        <v>2012</v>
      </c>
      <c r="B626" s="24">
        <v>7820</v>
      </c>
      <c r="C626" s="25">
        <v>41205</v>
      </c>
      <c r="D626" s="24" t="s">
        <v>17</v>
      </c>
      <c r="E626" s="24" t="s">
        <v>18</v>
      </c>
      <c r="F626" s="26" t="s">
        <v>1990</v>
      </c>
      <c r="G626" s="26" t="s">
        <v>20</v>
      </c>
      <c r="H626" s="26" t="s">
        <v>21</v>
      </c>
      <c r="I626" s="26" t="s">
        <v>22</v>
      </c>
      <c r="J626" s="26" t="s">
        <v>71</v>
      </c>
      <c r="K626" s="26" t="s">
        <v>33</v>
      </c>
      <c r="L626" s="26" t="s">
        <v>1991</v>
      </c>
      <c r="M626" s="26" t="s">
        <v>1992</v>
      </c>
      <c r="N626" s="26" t="s">
        <v>27</v>
      </c>
      <c r="O626" s="26" t="s">
        <v>1993</v>
      </c>
      <c r="P626" s="7"/>
      <c r="Q626" s="7"/>
    </row>
    <row r="627" spans="1:17" ht="35.25" customHeight="1">
      <c r="A627" s="24">
        <v>2012</v>
      </c>
      <c r="B627" s="24">
        <v>7821</v>
      </c>
      <c r="C627" s="25">
        <v>41205</v>
      </c>
      <c r="D627" s="24" t="s">
        <v>17</v>
      </c>
      <c r="E627" s="24" t="s">
        <v>18</v>
      </c>
      <c r="F627" s="26" t="s">
        <v>1994</v>
      </c>
      <c r="G627" s="26" t="s">
        <v>20</v>
      </c>
      <c r="H627" s="26" t="s">
        <v>57</v>
      </c>
      <c r="I627" s="26" t="s">
        <v>22</v>
      </c>
      <c r="J627" s="26" t="s">
        <v>32</v>
      </c>
      <c r="K627" s="26" t="s">
        <v>1735</v>
      </c>
      <c r="L627" s="26" t="s">
        <v>1741</v>
      </c>
      <c r="M627" s="26" t="s">
        <v>1995</v>
      </c>
      <c r="N627" s="26" t="s">
        <v>303</v>
      </c>
      <c r="O627" s="26" t="s">
        <v>1996</v>
      </c>
      <c r="P627" s="7"/>
      <c r="Q627" s="7"/>
    </row>
    <row r="628" spans="1:17" ht="35.25" customHeight="1">
      <c r="A628" s="24">
        <v>2012</v>
      </c>
      <c r="B628" s="24">
        <v>7900</v>
      </c>
      <c r="C628" s="25">
        <v>41206</v>
      </c>
      <c r="D628" s="24" t="s">
        <v>17</v>
      </c>
      <c r="E628" s="24" t="s">
        <v>18</v>
      </c>
      <c r="F628" s="26" t="s">
        <v>1997</v>
      </c>
      <c r="G628" s="26" t="s">
        <v>20</v>
      </c>
      <c r="H628" s="26" t="s">
        <v>57</v>
      </c>
      <c r="I628" s="26" t="s">
        <v>22</v>
      </c>
      <c r="J628" s="26" t="s">
        <v>127</v>
      </c>
      <c r="K628" s="26" t="s">
        <v>1735</v>
      </c>
      <c r="L628" s="26" t="s">
        <v>1741</v>
      </c>
      <c r="M628" s="26" t="s">
        <v>1998</v>
      </c>
      <c r="N628" s="26" t="s">
        <v>27</v>
      </c>
      <c r="O628" s="26" t="s">
        <v>1999</v>
      </c>
      <c r="P628" s="7"/>
      <c r="Q628" s="7"/>
    </row>
    <row r="629" spans="1:17" ht="35.25" customHeight="1">
      <c r="A629" s="24">
        <v>2012</v>
      </c>
      <c r="B629" s="24">
        <v>8015</v>
      </c>
      <c r="C629" s="25">
        <v>41208</v>
      </c>
      <c r="D629" s="24" t="s">
        <v>17</v>
      </c>
      <c r="E629" s="24" t="s">
        <v>18</v>
      </c>
      <c r="F629" s="26" t="s">
        <v>2000</v>
      </c>
      <c r="G629" s="26" t="s">
        <v>20</v>
      </c>
      <c r="H629" s="26" t="s">
        <v>21</v>
      </c>
      <c r="I629" s="26" t="s">
        <v>777</v>
      </c>
      <c r="J629" s="26" t="s">
        <v>23</v>
      </c>
      <c r="K629" s="26" t="s">
        <v>24</v>
      </c>
      <c r="L629" s="26" t="s">
        <v>1871</v>
      </c>
      <c r="M629" s="26" t="s">
        <v>2001</v>
      </c>
      <c r="N629" s="26" t="s">
        <v>27</v>
      </c>
      <c r="O629" s="26" t="s">
        <v>2002</v>
      </c>
      <c r="P629" s="7"/>
      <c r="Q629" s="7"/>
    </row>
    <row r="630" spans="1:17" ht="35.25" customHeight="1">
      <c r="A630" s="24">
        <v>2012</v>
      </c>
      <c r="B630" s="24">
        <v>8057</v>
      </c>
      <c r="C630" s="25">
        <v>41208</v>
      </c>
      <c r="D630" s="24" t="s">
        <v>17</v>
      </c>
      <c r="E630" s="24" t="s">
        <v>18</v>
      </c>
      <c r="F630" s="26" t="s">
        <v>2003</v>
      </c>
      <c r="G630" s="26" t="s">
        <v>20</v>
      </c>
      <c r="H630" s="26" t="s">
        <v>21</v>
      </c>
      <c r="I630" s="26" t="s">
        <v>22</v>
      </c>
      <c r="J630" s="26" t="s">
        <v>37</v>
      </c>
      <c r="K630" s="26" t="s">
        <v>33</v>
      </c>
      <c r="L630" s="26" t="s">
        <v>2004</v>
      </c>
      <c r="M630" s="26" t="s">
        <v>2005</v>
      </c>
      <c r="N630" s="26" t="s">
        <v>27</v>
      </c>
      <c r="O630" s="26" t="s">
        <v>2006</v>
      </c>
      <c r="P630" s="7"/>
      <c r="Q630" s="7"/>
    </row>
    <row r="631" spans="1:17" ht="35.25" customHeight="1">
      <c r="A631" s="24">
        <v>2012</v>
      </c>
      <c r="B631" s="24">
        <v>8188</v>
      </c>
      <c r="C631" s="25">
        <v>41219</v>
      </c>
      <c r="D631" s="24" t="s">
        <v>17</v>
      </c>
      <c r="E631" s="24" t="s">
        <v>18</v>
      </c>
      <c r="F631" s="26" t="s">
        <v>2007</v>
      </c>
      <c r="G631" s="26" t="s">
        <v>20</v>
      </c>
      <c r="H631" s="26" t="s">
        <v>57</v>
      </c>
      <c r="I631" s="26" t="s">
        <v>22</v>
      </c>
      <c r="J631" s="26" t="s">
        <v>23</v>
      </c>
      <c r="K631" s="26" t="s">
        <v>24</v>
      </c>
      <c r="L631" s="26" t="s">
        <v>1871</v>
      </c>
      <c r="M631" s="26" t="s">
        <v>2008</v>
      </c>
      <c r="N631" s="26" t="s">
        <v>303</v>
      </c>
      <c r="O631" s="26" t="s">
        <v>2009</v>
      </c>
      <c r="P631" s="7"/>
      <c r="Q631" s="7"/>
    </row>
    <row r="632" spans="1:17" ht="35.25" customHeight="1">
      <c r="A632" s="24">
        <v>2012</v>
      </c>
      <c r="B632" s="24">
        <v>8210</v>
      </c>
      <c r="C632" s="25">
        <v>41219</v>
      </c>
      <c r="D632" s="24" t="s">
        <v>17</v>
      </c>
      <c r="E632" s="24" t="s">
        <v>18</v>
      </c>
      <c r="F632" s="26" t="s">
        <v>2010</v>
      </c>
      <c r="G632" s="26" t="s">
        <v>20</v>
      </c>
      <c r="H632" s="26" t="s">
        <v>21</v>
      </c>
      <c r="I632" s="26" t="s">
        <v>22</v>
      </c>
      <c r="J632" s="26" t="s">
        <v>37</v>
      </c>
      <c r="K632" s="26" t="s">
        <v>33</v>
      </c>
      <c r="L632" s="26" t="s">
        <v>1166</v>
      </c>
      <c r="M632" s="26" t="s">
        <v>2011</v>
      </c>
      <c r="N632" s="26" t="s">
        <v>27</v>
      </c>
      <c r="O632" s="26" t="s">
        <v>2012</v>
      </c>
      <c r="P632" s="7"/>
      <c r="Q632" s="7"/>
    </row>
    <row r="633" spans="1:17" ht="35.25" customHeight="1">
      <c r="A633" s="24">
        <v>2012</v>
      </c>
      <c r="B633" s="24">
        <v>8217</v>
      </c>
      <c r="C633" s="25">
        <v>41220</v>
      </c>
      <c r="D633" s="24" t="s">
        <v>17</v>
      </c>
      <c r="E633" s="24" t="s">
        <v>18</v>
      </c>
      <c r="F633" s="26" t="s">
        <v>2013</v>
      </c>
      <c r="G633" s="26" t="s">
        <v>20</v>
      </c>
      <c r="H633" s="26" t="s">
        <v>21</v>
      </c>
      <c r="I633" s="26" t="s">
        <v>22</v>
      </c>
      <c r="J633" s="26" t="s">
        <v>23</v>
      </c>
      <c r="K633" s="26" t="s">
        <v>24</v>
      </c>
      <c r="L633" s="26" t="s">
        <v>799</v>
      </c>
      <c r="M633" s="26" t="s">
        <v>2014</v>
      </c>
      <c r="N633" s="26" t="s">
        <v>27</v>
      </c>
      <c r="O633" s="26" t="s">
        <v>2015</v>
      </c>
      <c r="P633" s="7"/>
      <c r="Q633" s="7"/>
    </row>
    <row r="634" spans="1:17" ht="35.25" customHeight="1">
      <c r="A634" s="24">
        <v>2012</v>
      </c>
      <c r="B634" s="24">
        <v>8246</v>
      </c>
      <c r="C634" s="25">
        <v>41220</v>
      </c>
      <c r="D634" s="24" t="s">
        <v>29</v>
      </c>
      <c r="E634" s="24" t="s">
        <v>18</v>
      </c>
      <c r="F634" s="26" t="s">
        <v>2016</v>
      </c>
      <c r="G634" s="26" t="s">
        <v>20</v>
      </c>
      <c r="H634" s="26" t="s">
        <v>57</v>
      </c>
      <c r="I634" s="26" t="s">
        <v>22</v>
      </c>
      <c r="J634" s="26" t="s">
        <v>23</v>
      </c>
      <c r="K634" s="26" t="s">
        <v>65</v>
      </c>
      <c r="L634" s="26" t="s">
        <v>1357</v>
      </c>
      <c r="M634" s="26" t="s">
        <v>2017</v>
      </c>
      <c r="N634" s="26" t="s">
        <v>27</v>
      </c>
      <c r="O634" s="26" t="s">
        <v>2018</v>
      </c>
      <c r="P634" s="7"/>
      <c r="Q634" s="7" t="s">
        <v>1869</v>
      </c>
    </row>
    <row r="635" spans="1:17" ht="35.25" customHeight="1">
      <c r="A635" s="24">
        <v>2012</v>
      </c>
      <c r="B635" s="24">
        <v>8249</v>
      </c>
      <c r="C635" s="25">
        <v>41220</v>
      </c>
      <c r="D635" s="24" t="s">
        <v>17</v>
      </c>
      <c r="E635" s="24" t="s">
        <v>18</v>
      </c>
      <c r="F635" s="26" t="s">
        <v>2019</v>
      </c>
      <c r="G635" s="26" t="s">
        <v>64</v>
      </c>
      <c r="H635" s="26" t="s">
        <v>21</v>
      </c>
      <c r="I635" s="26" t="s">
        <v>22</v>
      </c>
      <c r="J635" s="26" t="s">
        <v>45</v>
      </c>
      <c r="K635" s="26" t="s">
        <v>248</v>
      </c>
      <c r="L635" s="26" t="s">
        <v>1715</v>
      </c>
      <c r="M635" s="26"/>
      <c r="N635" s="26"/>
      <c r="O635" s="26"/>
      <c r="P635" s="7"/>
      <c r="Q635" s="7"/>
    </row>
    <row r="636" spans="1:17" ht="35.25" customHeight="1">
      <c r="A636" s="24">
        <v>2012</v>
      </c>
      <c r="B636" s="24">
        <v>8254</v>
      </c>
      <c r="C636" s="25">
        <v>41220</v>
      </c>
      <c r="D636" s="24" t="s">
        <v>17</v>
      </c>
      <c r="E636" s="24" t="s">
        <v>18</v>
      </c>
      <c r="F636" s="26" t="s">
        <v>2020</v>
      </c>
      <c r="G636" s="26" t="s">
        <v>20</v>
      </c>
      <c r="H636" s="26" t="s">
        <v>21</v>
      </c>
      <c r="I636" s="26" t="s">
        <v>22</v>
      </c>
      <c r="J636" s="26" t="s">
        <v>23</v>
      </c>
      <c r="K636" s="26" t="s">
        <v>24</v>
      </c>
      <c r="L636" s="26" t="s">
        <v>799</v>
      </c>
      <c r="M636" s="26" t="s">
        <v>2021</v>
      </c>
      <c r="N636" s="26" t="s">
        <v>27</v>
      </c>
      <c r="O636" s="26" t="s">
        <v>2022</v>
      </c>
      <c r="P636" s="7"/>
      <c r="Q636" s="7"/>
    </row>
    <row r="637" spans="1:17" ht="35.25" customHeight="1">
      <c r="A637" s="24">
        <v>2012</v>
      </c>
      <c r="B637" s="24">
        <v>8256</v>
      </c>
      <c r="C637" s="25">
        <v>41220</v>
      </c>
      <c r="D637" s="24" t="s">
        <v>17</v>
      </c>
      <c r="E637" s="24" t="s">
        <v>18</v>
      </c>
      <c r="F637" s="26" t="s">
        <v>2023</v>
      </c>
      <c r="G637" s="26" t="s">
        <v>20</v>
      </c>
      <c r="H637" s="26" t="s">
        <v>21</v>
      </c>
      <c r="I637" s="26" t="s">
        <v>22</v>
      </c>
      <c r="J637" s="26" t="s">
        <v>37</v>
      </c>
      <c r="K637" s="26" t="s">
        <v>33</v>
      </c>
      <c r="L637" s="26" t="s">
        <v>193</v>
      </c>
      <c r="M637" s="26" t="s">
        <v>2024</v>
      </c>
      <c r="N637" s="26" t="s">
        <v>27</v>
      </c>
      <c r="O637" s="26" t="s">
        <v>2025</v>
      </c>
      <c r="P637" s="7"/>
      <c r="Q637" s="7"/>
    </row>
    <row r="638" spans="1:17" ht="35.25" customHeight="1">
      <c r="A638" s="24">
        <v>2012</v>
      </c>
      <c r="B638" s="24">
        <v>8260</v>
      </c>
      <c r="C638" s="25">
        <v>41220</v>
      </c>
      <c r="D638" s="24" t="s">
        <v>17</v>
      </c>
      <c r="E638" s="24" t="s">
        <v>18</v>
      </c>
      <c r="F638" s="26" t="s">
        <v>2026</v>
      </c>
      <c r="G638" s="26" t="s">
        <v>20</v>
      </c>
      <c r="H638" s="26" t="s">
        <v>31</v>
      </c>
      <c r="I638" s="26" t="s">
        <v>22</v>
      </c>
      <c r="J638" s="26" t="s">
        <v>37</v>
      </c>
      <c r="K638" s="26" t="s">
        <v>33</v>
      </c>
      <c r="L638" s="26" t="s">
        <v>193</v>
      </c>
      <c r="M638" s="26" t="s">
        <v>2027</v>
      </c>
      <c r="N638" s="26" t="s">
        <v>27</v>
      </c>
      <c r="O638" s="26" t="s">
        <v>2028</v>
      </c>
      <c r="P638" s="7"/>
      <c r="Q638" s="7"/>
    </row>
    <row r="639" spans="1:17" ht="35.25" customHeight="1">
      <c r="A639" s="24">
        <v>2012</v>
      </c>
      <c r="B639" s="24">
        <v>8358</v>
      </c>
      <c r="C639" s="25">
        <v>41225</v>
      </c>
      <c r="D639" s="24" t="s">
        <v>17</v>
      </c>
      <c r="E639" s="24" t="s">
        <v>18</v>
      </c>
      <c r="F639" s="26" t="s">
        <v>2029</v>
      </c>
      <c r="G639" s="26" t="s">
        <v>20</v>
      </c>
      <c r="H639" s="26" t="s">
        <v>21</v>
      </c>
      <c r="I639" s="26" t="s">
        <v>22</v>
      </c>
      <c r="J639" s="26" t="s">
        <v>23</v>
      </c>
      <c r="K639" s="26" t="s">
        <v>24</v>
      </c>
      <c r="L639" s="26" t="s">
        <v>799</v>
      </c>
      <c r="M639" s="26" t="s">
        <v>2030</v>
      </c>
      <c r="N639" s="26" t="s">
        <v>27</v>
      </c>
      <c r="O639" s="26" t="s">
        <v>2031</v>
      </c>
      <c r="P639" s="7"/>
      <c r="Q639" s="7"/>
    </row>
    <row r="640" spans="1:17" ht="35.25" customHeight="1">
      <c r="A640" s="24">
        <v>2012</v>
      </c>
      <c r="B640" s="24">
        <v>8372</v>
      </c>
      <c r="C640" s="25">
        <v>41225</v>
      </c>
      <c r="D640" s="24" t="s">
        <v>17</v>
      </c>
      <c r="E640" s="24" t="s">
        <v>18</v>
      </c>
      <c r="F640" s="26" t="s">
        <v>2032</v>
      </c>
      <c r="G640" s="26" t="s">
        <v>20</v>
      </c>
      <c r="H640" s="26" t="s">
        <v>96</v>
      </c>
      <c r="I640" s="26" t="s">
        <v>1818</v>
      </c>
      <c r="J640" s="26" t="s">
        <v>45</v>
      </c>
      <c r="K640" s="26" t="s">
        <v>1735</v>
      </c>
      <c r="L640" s="26" t="s">
        <v>2033</v>
      </c>
      <c r="M640" s="26" t="s">
        <v>2034</v>
      </c>
      <c r="N640" s="26" t="s">
        <v>303</v>
      </c>
      <c r="O640" s="26" t="s">
        <v>2035</v>
      </c>
      <c r="P640" s="5" t="s">
        <v>2036</v>
      </c>
      <c r="Q640" s="7"/>
    </row>
    <row r="641" spans="1:17" ht="35.25" customHeight="1">
      <c r="A641" s="24">
        <v>2012</v>
      </c>
      <c r="B641" s="24">
        <v>8434</v>
      </c>
      <c r="C641" s="25">
        <v>41227</v>
      </c>
      <c r="D641" s="24" t="s">
        <v>17</v>
      </c>
      <c r="E641" s="24" t="s">
        <v>18</v>
      </c>
      <c r="F641" s="26" t="s">
        <v>2037</v>
      </c>
      <c r="G641" s="26" t="s">
        <v>20</v>
      </c>
      <c r="H641" s="26" t="s">
        <v>57</v>
      </c>
      <c r="I641" s="26" t="s">
        <v>22</v>
      </c>
      <c r="J641" s="26" t="s">
        <v>37</v>
      </c>
      <c r="K641" s="26" t="s">
        <v>1735</v>
      </c>
      <c r="L641" s="26" t="s">
        <v>2038</v>
      </c>
      <c r="M641" s="26" t="s">
        <v>2039</v>
      </c>
      <c r="N641" s="26" t="s">
        <v>303</v>
      </c>
      <c r="O641" s="26" t="s">
        <v>2040</v>
      </c>
      <c r="P641" s="7"/>
      <c r="Q641" s="7"/>
    </row>
    <row r="642" spans="1:17" ht="35.25" customHeight="1">
      <c r="A642" s="24">
        <v>2012</v>
      </c>
      <c r="B642" s="24">
        <v>8466</v>
      </c>
      <c r="C642" s="25">
        <v>41227</v>
      </c>
      <c r="D642" s="24" t="s">
        <v>17</v>
      </c>
      <c r="E642" s="24" t="s">
        <v>18</v>
      </c>
      <c r="F642" s="26" t="s">
        <v>2041</v>
      </c>
      <c r="G642" s="26" t="s">
        <v>20</v>
      </c>
      <c r="H642" s="26" t="s">
        <v>31</v>
      </c>
      <c r="I642" s="26" t="s">
        <v>2042</v>
      </c>
      <c r="J642" s="26" t="s">
        <v>71</v>
      </c>
      <c r="K642" s="26" t="s">
        <v>248</v>
      </c>
      <c r="L642" s="26"/>
      <c r="M642" s="26" t="s">
        <v>2043</v>
      </c>
      <c r="N642" s="26" t="s">
        <v>303</v>
      </c>
      <c r="O642" s="26" t="s">
        <v>2044</v>
      </c>
      <c r="P642" s="7"/>
      <c r="Q642" s="7"/>
    </row>
    <row r="643" spans="1:17" ht="35.25" customHeight="1">
      <c r="A643" s="24">
        <v>2012</v>
      </c>
      <c r="B643" s="24">
        <v>8519</v>
      </c>
      <c r="C643" s="25">
        <v>41229</v>
      </c>
      <c r="D643" s="24" t="s">
        <v>17</v>
      </c>
      <c r="E643" s="24" t="s">
        <v>18</v>
      </c>
      <c r="F643" s="26" t="s">
        <v>2045</v>
      </c>
      <c r="G643" s="26" t="s">
        <v>20</v>
      </c>
      <c r="H643" s="26" t="s">
        <v>21</v>
      </c>
      <c r="I643" s="26" t="s">
        <v>22</v>
      </c>
      <c r="J643" s="26" t="s">
        <v>37</v>
      </c>
      <c r="K643" s="26" t="s">
        <v>33</v>
      </c>
      <c r="L643" s="26" t="s">
        <v>2046</v>
      </c>
      <c r="M643" s="26" t="s">
        <v>2047</v>
      </c>
      <c r="N643" s="26" t="s">
        <v>27</v>
      </c>
      <c r="O643" s="26" t="s">
        <v>2048</v>
      </c>
      <c r="P643" s="7"/>
      <c r="Q643" s="7"/>
    </row>
    <row r="644" spans="1:17" ht="35.25" customHeight="1">
      <c r="A644" s="24">
        <v>2012</v>
      </c>
      <c r="B644" s="24">
        <v>8649</v>
      </c>
      <c r="C644" s="25">
        <v>41235</v>
      </c>
      <c r="D644" s="24" t="s">
        <v>17</v>
      </c>
      <c r="E644" s="24" t="s">
        <v>18</v>
      </c>
      <c r="F644" s="26" t="s">
        <v>2049</v>
      </c>
      <c r="G644" s="26" t="s">
        <v>20</v>
      </c>
      <c r="H644" s="26" t="s">
        <v>31</v>
      </c>
      <c r="I644" s="26" t="s">
        <v>22</v>
      </c>
      <c r="J644" s="26" t="s">
        <v>71</v>
      </c>
      <c r="K644" s="26" t="s">
        <v>33</v>
      </c>
      <c r="L644" s="26" t="s">
        <v>1107</v>
      </c>
      <c r="M644" s="26" t="s">
        <v>2050</v>
      </c>
      <c r="N644" s="26" t="s">
        <v>27</v>
      </c>
      <c r="O644" s="26" t="s">
        <v>2051</v>
      </c>
      <c r="P644" s="7"/>
      <c r="Q644" s="7"/>
    </row>
    <row r="645" spans="1:17" ht="35.25" customHeight="1">
      <c r="A645" s="24">
        <v>2012</v>
      </c>
      <c r="B645" s="24">
        <v>8673</v>
      </c>
      <c r="C645" s="25">
        <v>41236</v>
      </c>
      <c r="D645" s="24" t="s">
        <v>17</v>
      </c>
      <c r="E645" s="24" t="s">
        <v>18</v>
      </c>
      <c r="F645" s="26" t="s">
        <v>2052</v>
      </c>
      <c r="G645" s="26" t="s">
        <v>20</v>
      </c>
      <c r="H645" s="26" t="s">
        <v>31</v>
      </c>
      <c r="I645" s="26" t="s">
        <v>22</v>
      </c>
      <c r="J645" s="26" t="s">
        <v>127</v>
      </c>
      <c r="K645" s="26" t="s">
        <v>33</v>
      </c>
      <c r="L645" s="26" t="s">
        <v>2053</v>
      </c>
      <c r="M645" s="26" t="s">
        <v>2054</v>
      </c>
      <c r="N645" s="26" t="s">
        <v>27</v>
      </c>
      <c r="O645" s="26" t="s">
        <v>2055</v>
      </c>
      <c r="P645" s="7"/>
      <c r="Q645" s="7"/>
    </row>
    <row r="646" spans="1:17" ht="35.25" customHeight="1">
      <c r="A646" s="24">
        <v>2012</v>
      </c>
      <c r="B646" s="24">
        <v>8675</v>
      </c>
      <c r="C646" s="25">
        <v>41236</v>
      </c>
      <c r="D646" s="24" t="s">
        <v>17</v>
      </c>
      <c r="E646" s="24" t="s">
        <v>18</v>
      </c>
      <c r="F646" s="26" t="s">
        <v>2056</v>
      </c>
      <c r="G646" s="26" t="s">
        <v>20</v>
      </c>
      <c r="H646" s="26" t="s">
        <v>21</v>
      </c>
      <c r="I646" s="26" t="s">
        <v>22</v>
      </c>
      <c r="J646" s="26" t="s">
        <v>23</v>
      </c>
      <c r="K646" s="26" t="s">
        <v>24</v>
      </c>
      <c r="L646" s="26" t="s">
        <v>799</v>
      </c>
      <c r="M646" s="26" t="s">
        <v>2057</v>
      </c>
      <c r="N646" s="26" t="s">
        <v>27</v>
      </c>
      <c r="O646" s="26" t="s">
        <v>2058</v>
      </c>
      <c r="P646" s="7"/>
      <c r="Q646" s="7"/>
    </row>
    <row r="647" spans="1:17" ht="35.25" customHeight="1">
      <c r="A647" s="24">
        <v>2012</v>
      </c>
      <c r="B647" s="24">
        <v>8686</v>
      </c>
      <c r="C647" s="25">
        <v>41239</v>
      </c>
      <c r="D647" s="24" t="s">
        <v>17</v>
      </c>
      <c r="E647" s="24" t="s">
        <v>18</v>
      </c>
      <c r="F647" s="26" t="s">
        <v>2059</v>
      </c>
      <c r="G647" s="26" t="s">
        <v>20</v>
      </c>
      <c r="H647" s="26" t="s">
        <v>21</v>
      </c>
      <c r="I647" s="26" t="s">
        <v>22</v>
      </c>
      <c r="J647" s="26" t="s">
        <v>37</v>
      </c>
      <c r="K647" s="26" t="s">
        <v>33</v>
      </c>
      <c r="L647" s="26" t="s">
        <v>2060</v>
      </c>
      <c r="M647" s="26" t="s">
        <v>2061</v>
      </c>
      <c r="N647" s="26" t="s">
        <v>27</v>
      </c>
      <c r="O647" s="26" t="s">
        <v>2062</v>
      </c>
      <c r="P647" s="7"/>
      <c r="Q647" s="7"/>
    </row>
    <row r="648" spans="1:17" ht="35.25" customHeight="1">
      <c r="A648" s="24">
        <v>2012</v>
      </c>
      <c r="B648" s="24">
        <v>8695</v>
      </c>
      <c r="C648" s="25">
        <v>41239</v>
      </c>
      <c r="D648" s="24" t="s">
        <v>17</v>
      </c>
      <c r="E648" s="24" t="s">
        <v>18</v>
      </c>
      <c r="F648" s="26" t="s">
        <v>2063</v>
      </c>
      <c r="G648" s="26" t="s">
        <v>64</v>
      </c>
      <c r="H648" s="26" t="s">
        <v>21</v>
      </c>
      <c r="I648" s="26" t="s">
        <v>22</v>
      </c>
      <c r="J648" s="26" t="s">
        <v>71</v>
      </c>
      <c r="K648" s="26" t="s">
        <v>393</v>
      </c>
      <c r="L648" s="26"/>
      <c r="M648" s="26"/>
      <c r="N648" s="26" t="s">
        <v>27</v>
      </c>
      <c r="O648" s="26"/>
      <c r="P648" s="7"/>
      <c r="Q648" s="7"/>
    </row>
    <row r="649" spans="1:17" ht="35.25" customHeight="1">
      <c r="A649" s="24">
        <v>2012</v>
      </c>
      <c r="B649" s="24">
        <v>8737</v>
      </c>
      <c r="C649" s="25">
        <v>41239</v>
      </c>
      <c r="D649" s="24" t="s">
        <v>17</v>
      </c>
      <c r="E649" s="24" t="s">
        <v>18</v>
      </c>
      <c r="F649" s="26" t="s">
        <v>2064</v>
      </c>
      <c r="G649" s="26" t="s">
        <v>20</v>
      </c>
      <c r="H649" s="26" t="s">
        <v>21</v>
      </c>
      <c r="I649" s="26" t="s">
        <v>22</v>
      </c>
      <c r="J649" s="26" t="s">
        <v>37</v>
      </c>
      <c r="K649" s="26" t="s">
        <v>33</v>
      </c>
      <c r="L649" s="26" t="s">
        <v>193</v>
      </c>
      <c r="M649" s="26" t="s">
        <v>2065</v>
      </c>
      <c r="N649" s="26" t="s">
        <v>27</v>
      </c>
      <c r="O649" s="26" t="s">
        <v>2066</v>
      </c>
      <c r="P649" s="7"/>
      <c r="Q649" s="7"/>
    </row>
    <row r="650" spans="1:17" ht="35.25" customHeight="1">
      <c r="A650" s="24">
        <v>2012</v>
      </c>
      <c r="B650" s="24">
        <v>8764</v>
      </c>
      <c r="C650" s="25">
        <v>41240</v>
      </c>
      <c r="D650" s="24" t="s">
        <v>17</v>
      </c>
      <c r="E650" s="24" t="s">
        <v>18</v>
      </c>
      <c r="F650" s="26" t="s">
        <v>2067</v>
      </c>
      <c r="G650" s="26" t="s">
        <v>20</v>
      </c>
      <c r="H650" s="26" t="s">
        <v>21</v>
      </c>
      <c r="I650" s="26" t="s">
        <v>22</v>
      </c>
      <c r="J650" s="26" t="s">
        <v>71</v>
      </c>
      <c r="K650" s="26" t="s">
        <v>33</v>
      </c>
      <c r="L650" s="26" t="s">
        <v>193</v>
      </c>
      <c r="M650" s="26" t="s">
        <v>2068</v>
      </c>
      <c r="N650" s="26" t="s">
        <v>27</v>
      </c>
      <c r="O650" s="26" t="s">
        <v>2069</v>
      </c>
      <c r="P650" s="7"/>
      <c r="Q650" s="7"/>
    </row>
    <row r="651" spans="1:17" ht="35.25" customHeight="1">
      <c r="A651" s="24">
        <v>2012</v>
      </c>
      <c r="B651" s="24">
        <v>8768</v>
      </c>
      <c r="C651" s="25">
        <v>41240</v>
      </c>
      <c r="D651" s="24" t="s">
        <v>17</v>
      </c>
      <c r="E651" s="24" t="s">
        <v>18</v>
      </c>
      <c r="F651" s="26" t="s">
        <v>2070</v>
      </c>
      <c r="G651" s="26" t="s">
        <v>20</v>
      </c>
      <c r="H651" s="26" t="s">
        <v>21</v>
      </c>
      <c r="I651" s="26" t="s">
        <v>22</v>
      </c>
      <c r="J651" s="26" t="s">
        <v>71</v>
      </c>
      <c r="K651" s="26" t="s">
        <v>33</v>
      </c>
      <c r="L651" s="26" t="s">
        <v>193</v>
      </c>
      <c r="M651" s="26" t="s">
        <v>2071</v>
      </c>
      <c r="N651" s="26" t="s">
        <v>27</v>
      </c>
      <c r="O651" s="26" t="s">
        <v>2072</v>
      </c>
      <c r="P651" s="7"/>
      <c r="Q651" s="7"/>
    </row>
    <row r="652" spans="1:17" ht="35.25" customHeight="1">
      <c r="A652" s="24">
        <v>2012</v>
      </c>
      <c r="B652" s="24">
        <v>8798</v>
      </c>
      <c r="C652" s="25">
        <v>41241</v>
      </c>
      <c r="D652" s="24" t="s">
        <v>17</v>
      </c>
      <c r="E652" s="24" t="s">
        <v>18</v>
      </c>
      <c r="F652" s="26" t="s">
        <v>2073</v>
      </c>
      <c r="G652" s="38" t="s">
        <v>20</v>
      </c>
      <c r="H652" s="26" t="s">
        <v>21</v>
      </c>
      <c r="I652" s="26" t="s">
        <v>22</v>
      </c>
      <c r="J652" s="26" t="s">
        <v>37</v>
      </c>
      <c r="K652" s="26" t="s">
        <v>33</v>
      </c>
      <c r="L652" s="26" t="s">
        <v>193</v>
      </c>
      <c r="M652" s="26" t="s">
        <v>2074</v>
      </c>
      <c r="N652" s="26" t="s">
        <v>27</v>
      </c>
      <c r="O652" s="26" t="s">
        <v>2075</v>
      </c>
      <c r="P652" s="7"/>
      <c r="Q652" s="7"/>
    </row>
    <row r="653" spans="1:17" ht="35.25" customHeight="1">
      <c r="A653" s="24">
        <v>2012</v>
      </c>
      <c r="B653" s="24">
        <v>8799</v>
      </c>
      <c r="C653" s="25">
        <v>41241</v>
      </c>
      <c r="D653" s="24" t="s">
        <v>17</v>
      </c>
      <c r="E653" s="24" t="s">
        <v>18</v>
      </c>
      <c r="F653" s="26" t="s">
        <v>2076</v>
      </c>
      <c r="G653" s="38" t="s">
        <v>20</v>
      </c>
      <c r="H653" s="26" t="s">
        <v>57</v>
      </c>
      <c r="I653" s="26" t="s">
        <v>22</v>
      </c>
      <c r="J653" s="26" t="s">
        <v>71</v>
      </c>
      <c r="K653" s="26" t="s">
        <v>248</v>
      </c>
      <c r="L653" s="26"/>
      <c r="M653" s="26" t="s">
        <v>2077</v>
      </c>
      <c r="N653" s="26" t="s">
        <v>303</v>
      </c>
      <c r="O653" s="26" t="s">
        <v>2078</v>
      </c>
      <c r="P653" s="7"/>
      <c r="Q653" s="7"/>
    </row>
    <row r="654" spans="1:17" ht="35.25" customHeight="1">
      <c r="A654" s="24">
        <v>2012</v>
      </c>
      <c r="B654" s="24">
        <v>8874</v>
      </c>
      <c r="C654" s="25">
        <v>41243</v>
      </c>
      <c r="D654" s="24" t="s">
        <v>17</v>
      </c>
      <c r="E654" s="24" t="s">
        <v>18</v>
      </c>
      <c r="F654" s="26" t="s">
        <v>2079</v>
      </c>
      <c r="G654" s="38" t="s">
        <v>20</v>
      </c>
      <c r="H654" s="26" t="s">
        <v>57</v>
      </c>
      <c r="I654" s="26" t="s">
        <v>22</v>
      </c>
      <c r="J654" s="26" t="s">
        <v>32</v>
      </c>
      <c r="K654" s="26" t="s">
        <v>1735</v>
      </c>
      <c r="L654" s="26" t="s">
        <v>1847</v>
      </c>
      <c r="M654" s="26" t="s">
        <v>2080</v>
      </c>
      <c r="N654" s="26" t="s">
        <v>303</v>
      </c>
      <c r="O654" s="26" t="s">
        <v>2081</v>
      </c>
      <c r="P654" s="7"/>
      <c r="Q654" s="7"/>
    </row>
    <row r="655" spans="1:17" ht="35.25" customHeight="1">
      <c r="A655" s="24">
        <v>2012</v>
      </c>
      <c r="B655" s="24">
        <v>8929</v>
      </c>
      <c r="C655" s="25">
        <v>41246</v>
      </c>
      <c r="D655" s="24" t="s">
        <v>17</v>
      </c>
      <c r="E655" s="24" t="s">
        <v>62</v>
      </c>
      <c r="F655" s="26" t="s">
        <v>2082</v>
      </c>
      <c r="G655" s="38" t="s">
        <v>20</v>
      </c>
      <c r="H655" s="26" t="s">
        <v>21</v>
      </c>
      <c r="I655" s="26" t="s">
        <v>22</v>
      </c>
      <c r="J655" s="26" t="s">
        <v>37</v>
      </c>
      <c r="K655" s="26" t="s">
        <v>248</v>
      </c>
      <c r="L655" s="26" t="s">
        <v>1851</v>
      </c>
      <c r="M655" s="26" t="s">
        <v>2083</v>
      </c>
      <c r="N655" s="26" t="s">
        <v>27</v>
      </c>
      <c r="O655" s="26" t="s">
        <v>2084</v>
      </c>
      <c r="P655" s="7"/>
      <c r="Q655" s="7"/>
    </row>
    <row r="656" spans="1:17" ht="35.25" customHeight="1">
      <c r="A656" s="24">
        <v>2012</v>
      </c>
      <c r="B656" s="24">
        <v>8898</v>
      </c>
      <c r="C656" s="25">
        <v>41246</v>
      </c>
      <c r="D656" s="24" t="s">
        <v>17</v>
      </c>
      <c r="E656" s="24" t="s">
        <v>18</v>
      </c>
      <c r="F656" s="26" t="s">
        <v>2085</v>
      </c>
      <c r="G656" s="38" t="s">
        <v>20</v>
      </c>
      <c r="H656" s="26" t="s">
        <v>1886</v>
      </c>
      <c r="I656" s="26" t="s">
        <v>22</v>
      </c>
      <c r="J656" s="26" t="s">
        <v>71</v>
      </c>
      <c r="K656" s="26" t="s">
        <v>1735</v>
      </c>
      <c r="L656" s="26" t="s">
        <v>1938</v>
      </c>
      <c r="M656" s="26" t="s">
        <v>2086</v>
      </c>
      <c r="N656" s="26" t="s">
        <v>303</v>
      </c>
      <c r="O656" s="26" t="s">
        <v>2087</v>
      </c>
      <c r="P656" s="7"/>
      <c r="Q656" s="7"/>
    </row>
    <row r="657" spans="1:17" ht="35.25" customHeight="1">
      <c r="A657" s="24">
        <v>2012</v>
      </c>
      <c r="B657" s="24">
        <v>8951</v>
      </c>
      <c r="C657" s="25">
        <v>41247</v>
      </c>
      <c r="D657" s="24" t="s">
        <v>17</v>
      </c>
      <c r="E657" s="24" t="s">
        <v>62</v>
      </c>
      <c r="F657" s="26" t="s">
        <v>2088</v>
      </c>
      <c r="G657" s="38" t="s">
        <v>20</v>
      </c>
      <c r="H657" s="26" t="s">
        <v>21</v>
      </c>
      <c r="I657" s="26" t="s">
        <v>22</v>
      </c>
      <c r="J657" s="26" t="s">
        <v>784</v>
      </c>
      <c r="K657" s="26" t="s">
        <v>248</v>
      </c>
      <c r="L657" s="26"/>
      <c r="M657" s="26"/>
      <c r="N657" s="26" t="s">
        <v>397</v>
      </c>
      <c r="O657" s="26" t="s">
        <v>2089</v>
      </c>
      <c r="P657" s="7"/>
      <c r="Q657" s="7"/>
    </row>
    <row r="658" spans="1:17" ht="35.25" customHeight="1">
      <c r="A658" s="24">
        <v>2012</v>
      </c>
      <c r="B658" s="24">
        <v>8953</v>
      </c>
      <c r="C658" s="25">
        <v>41247</v>
      </c>
      <c r="D658" s="24" t="s">
        <v>17</v>
      </c>
      <c r="E658" s="24" t="s">
        <v>18</v>
      </c>
      <c r="F658" s="26" t="s">
        <v>2090</v>
      </c>
      <c r="G658" s="26" t="s">
        <v>20</v>
      </c>
      <c r="H658" s="26" t="s">
        <v>31</v>
      </c>
      <c r="I658" s="26" t="s">
        <v>22</v>
      </c>
      <c r="J658" s="26" t="s">
        <v>37</v>
      </c>
      <c r="K658" s="26" t="s">
        <v>33</v>
      </c>
      <c r="L658" s="26"/>
      <c r="M658" s="26" t="s">
        <v>2091</v>
      </c>
      <c r="N658" s="26" t="s">
        <v>27</v>
      </c>
      <c r="O658" s="26" t="s">
        <v>2092</v>
      </c>
      <c r="P658" s="7"/>
      <c r="Q658" s="7"/>
    </row>
    <row r="659" spans="1:17" ht="35.25" customHeight="1">
      <c r="A659" s="24">
        <v>2012</v>
      </c>
      <c r="B659" s="24">
        <v>8988</v>
      </c>
      <c r="C659" s="25">
        <v>41247</v>
      </c>
      <c r="D659" s="24" t="s">
        <v>17</v>
      </c>
      <c r="E659" s="24" t="s">
        <v>18</v>
      </c>
      <c r="F659" s="26" t="s">
        <v>2093</v>
      </c>
      <c r="G659" s="26" t="s">
        <v>20</v>
      </c>
      <c r="H659" s="26" t="s">
        <v>231</v>
      </c>
      <c r="I659" s="26" t="s">
        <v>22</v>
      </c>
      <c r="J659" s="26" t="s">
        <v>1483</v>
      </c>
      <c r="K659" s="26" t="s">
        <v>1735</v>
      </c>
      <c r="L659" s="26" t="s">
        <v>2094</v>
      </c>
      <c r="M659" s="26" t="s">
        <v>2095</v>
      </c>
      <c r="N659" s="26" t="s">
        <v>303</v>
      </c>
      <c r="O659" s="26" t="s">
        <v>2096</v>
      </c>
      <c r="P659" s="7"/>
      <c r="Q659" s="7"/>
    </row>
    <row r="660" spans="1:17" ht="35.25" customHeight="1">
      <c r="A660" s="24">
        <v>2012</v>
      </c>
      <c r="B660" s="24">
        <v>9000</v>
      </c>
      <c r="C660" s="25">
        <v>41247</v>
      </c>
      <c r="D660" s="24" t="s">
        <v>17</v>
      </c>
      <c r="E660" s="24" t="s">
        <v>18</v>
      </c>
      <c r="F660" s="26" t="s">
        <v>2097</v>
      </c>
      <c r="G660" s="26" t="s">
        <v>20</v>
      </c>
      <c r="H660" s="26" t="s">
        <v>21</v>
      </c>
      <c r="I660" s="26" t="s">
        <v>22</v>
      </c>
      <c r="J660" s="26" t="s">
        <v>37</v>
      </c>
      <c r="K660" s="26" t="s">
        <v>33</v>
      </c>
      <c r="L660" s="26" t="s">
        <v>2098</v>
      </c>
      <c r="M660" s="26" t="s">
        <v>2099</v>
      </c>
      <c r="N660" s="26" t="s">
        <v>303</v>
      </c>
      <c r="O660" s="26" t="s">
        <v>2100</v>
      </c>
      <c r="P660" s="7"/>
      <c r="Q660" s="7"/>
    </row>
    <row r="661" spans="1:17" ht="35.25" customHeight="1">
      <c r="A661" s="24">
        <v>2012</v>
      </c>
      <c r="B661" s="24">
        <v>9005</v>
      </c>
      <c r="C661" s="25">
        <v>41247</v>
      </c>
      <c r="D661" s="24" t="s">
        <v>17</v>
      </c>
      <c r="E661" s="24" t="s">
        <v>18</v>
      </c>
      <c r="F661" s="26" t="s">
        <v>2101</v>
      </c>
      <c r="G661" s="26" t="s">
        <v>20</v>
      </c>
      <c r="H661" s="26" t="s">
        <v>21</v>
      </c>
      <c r="I661" s="26" t="s">
        <v>22</v>
      </c>
      <c r="J661" s="26" t="s">
        <v>71</v>
      </c>
      <c r="K661" s="26" t="s">
        <v>33</v>
      </c>
      <c r="L661" s="26" t="s">
        <v>2102</v>
      </c>
      <c r="M661" s="26" t="s">
        <v>2103</v>
      </c>
      <c r="N661" s="26" t="s">
        <v>27</v>
      </c>
      <c r="O661" s="26" t="s">
        <v>2104</v>
      </c>
      <c r="P661" s="7"/>
      <c r="Q661" s="7"/>
    </row>
    <row r="662" spans="1:17" ht="35.25" customHeight="1">
      <c r="A662" s="24">
        <v>2012</v>
      </c>
      <c r="B662" s="24">
        <v>9016</v>
      </c>
      <c r="C662" s="25">
        <v>41247</v>
      </c>
      <c r="D662" s="24" t="s">
        <v>17</v>
      </c>
      <c r="E662" s="24" t="s">
        <v>18</v>
      </c>
      <c r="F662" s="26" t="s">
        <v>2105</v>
      </c>
      <c r="G662" s="26" t="s">
        <v>20</v>
      </c>
      <c r="H662" s="26" t="s">
        <v>21</v>
      </c>
      <c r="I662" s="26" t="s">
        <v>22</v>
      </c>
      <c r="J662" s="26" t="s">
        <v>23</v>
      </c>
      <c r="K662" s="26" t="s">
        <v>33</v>
      </c>
      <c r="L662" s="26"/>
      <c r="M662" s="26"/>
      <c r="N662" s="26" t="s">
        <v>397</v>
      </c>
      <c r="O662" s="26" t="s">
        <v>2106</v>
      </c>
      <c r="P662" s="7"/>
      <c r="Q662" s="7"/>
    </row>
    <row r="663" spans="1:17" ht="35.25" customHeight="1">
      <c r="A663" s="24">
        <v>2012</v>
      </c>
      <c r="B663" s="24">
        <v>9095</v>
      </c>
      <c r="C663" s="25">
        <v>41249</v>
      </c>
      <c r="D663" s="24" t="s">
        <v>17</v>
      </c>
      <c r="E663" s="24" t="s">
        <v>18</v>
      </c>
      <c r="F663" s="26" t="s">
        <v>2107</v>
      </c>
      <c r="G663" s="26" t="s">
        <v>20</v>
      </c>
      <c r="H663" s="26" t="s">
        <v>31</v>
      </c>
      <c r="I663" s="26" t="s">
        <v>733</v>
      </c>
      <c r="J663" s="26" t="s">
        <v>71</v>
      </c>
      <c r="K663" s="26" t="s">
        <v>33</v>
      </c>
      <c r="L663" s="26" t="s">
        <v>1180</v>
      </c>
      <c r="M663" s="26" t="s">
        <v>2108</v>
      </c>
      <c r="N663" s="26" t="s">
        <v>303</v>
      </c>
      <c r="O663" s="26" t="s">
        <v>2109</v>
      </c>
      <c r="P663" s="7"/>
      <c r="Q663" s="7"/>
    </row>
    <row r="664" spans="1:17" ht="35.25" customHeight="1">
      <c r="A664" s="24">
        <v>2012</v>
      </c>
      <c r="B664" s="24">
        <v>9129</v>
      </c>
      <c r="C664" s="25">
        <v>41250</v>
      </c>
      <c r="D664" s="24" t="s">
        <v>17</v>
      </c>
      <c r="E664" s="24" t="s">
        <v>18</v>
      </c>
      <c r="F664" s="26" t="s">
        <v>2110</v>
      </c>
      <c r="G664" s="26" t="s">
        <v>20</v>
      </c>
      <c r="H664" s="26" t="s">
        <v>31</v>
      </c>
      <c r="I664" s="26" t="s">
        <v>22</v>
      </c>
      <c r="J664" s="26" t="s">
        <v>784</v>
      </c>
      <c r="K664" s="26" t="s">
        <v>33</v>
      </c>
      <c r="L664" s="26" t="s">
        <v>2060</v>
      </c>
      <c r="M664" s="26" t="s">
        <v>2111</v>
      </c>
      <c r="N664" s="26" t="s">
        <v>27</v>
      </c>
      <c r="O664" s="26" t="s">
        <v>2112</v>
      </c>
      <c r="P664" s="7"/>
      <c r="Q664" s="7"/>
    </row>
    <row r="665" spans="1:17" ht="35.25" customHeight="1">
      <c r="A665" s="24">
        <v>2012</v>
      </c>
      <c r="B665" s="24">
        <v>9133</v>
      </c>
      <c r="C665" s="25">
        <v>41250</v>
      </c>
      <c r="D665" s="24" t="s">
        <v>17</v>
      </c>
      <c r="E665" s="24" t="s">
        <v>18</v>
      </c>
      <c r="F665" s="26" t="s">
        <v>2113</v>
      </c>
      <c r="G665" s="26" t="s">
        <v>20</v>
      </c>
      <c r="H665" s="26" t="s">
        <v>57</v>
      </c>
      <c r="I665" s="26" t="s">
        <v>22</v>
      </c>
      <c r="J665" s="26" t="s">
        <v>32</v>
      </c>
      <c r="K665" s="26" t="s">
        <v>33</v>
      </c>
      <c r="L665" s="26" t="s">
        <v>1180</v>
      </c>
      <c r="M665" s="26" t="s">
        <v>2114</v>
      </c>
      <c r="N665" s="26" t="s">
        <v>303</v>
      </c>
      <c r="O665" s="26" t="s">
        <v>2115</v>
      </c>
      <c r="P665" s="7"/>
      <c r="Q665" s="7"/>
    </row>
    <row r="666" spans="1:17" ht="35.25" customHeight="1">
      <c r="A666" s="24">
        <v>2012</v>
      </c>
      <c r="B666" s="24">
        <v>9135</v>
      </c>
      <c r="C666" s="25">
        <v>41250</v>
      </c>
      <c r="D666" s="24" t="s">
        <v>17</v>
      </c>
      <c r="E666" s="24" t="s">
        <v>18</v>
      </c>
      <c r="F666" s="26" t="s">
        <v>2116</v>
      </c>
      <c r="G666" s="26" t="s">
        <v>20</v>
      </c>
      <c r="H666" s="26" t="s">
        <v>31</v>
      </c>
      <c r="I666" s="26" t="s">
        <v>22</v>
      </c>
      <c r="J666" s="26" t="s">
        <v>32</v>
      </c>
      <c r="K666" s="26" t="s">
        <v>33</v>
      </c>
      <c r="L666" s="26"/>
      <c r="M666" s="26" t="s">
        <v>2117</v>
      </c>
      <c r="N666" s="26" t="s">
        <v>27</v>
      </c>
      <c r="O666" s="26" t="s">
        <v>2118</v>
      </c>
      <c r="P666" s="7"/>
      <c r="Q666" s="7"/>
    </row>
    <row r="667" spans="1:17" ht="35.25" customHeight="1">
      <c r="A667" s="24">
        <v>2012</v>
      </c>
      <c r="B667" s="24">
        <v>9137</v>
      </c>
      <c r="C667" s="25">
        <v>41250</v>
      </c>
      <c r="D667" s="24" t="s">
        <v>17</v>
      </c>
      <c r="E667" s="24" t="s">
        <v>18</v>
      </c>
      <c r="F667" s="26" t="s">
        <v>2119</v>
      </c>
      <c r="G667" s="26" t="s">
        <v>20</v>
      </c>
      <c r="H667" s="26" t="s">
        <v>57</v>
      </c>
      <c r="I667" s="26" t="s">
        <v>22</v>
      </c>
      <c r="J667" s="26" t="s">
        <v>45</v>
      </c>
      <c r="K667" s="26" t="s">
        <v>537</v>
      </c>
      <c r="L667" s="26" t="s">
        <v>2120</v>
      </c>
      <c r="M667" s="26" t="s">
        <v>2121</v>
      </c>
      <c r="N667" s="26" t="s">
        <v>303</v>
      </c>
      <c r="O667" s="26"/>
      <c r="P667" s="7"/>
      <c r="Q667" s="7"/>
    </row>
    <row r="668" spans="1:17" ht="35.25" customHeight="1">
      <c r="A668" s="24">
        <v>2012</v>
      </c>
      <c r="B668" s="24">
        <v>9139</v>
      </c>
      <c r="C668" s="25">
        <v>41250</v>
      </c>
      <c r="D668" s="24" t="s">
        <v>17</v>
      </c>
      <c r="E668" s="24" t="s">
        <v>18</v>
      </c>
      <c r="F668" s="26" t="s">
        <v>2122</v>
      </c>
      <c r="G668" s="26" t="s">
        <v>64</v>
      </c>
      <c r="H668" s="26" t="s">
        <v>21</v>
      </c>
      <c r="I668" s="26" t="s">
        <v>22</v>
      </c>
      <c r="J668" s="26" t="s">
        <v>37</v>
      </c>
      <c r="K668" s="26" t="s">
        <v>248</v>
      </c>
      <c r="L668" s="26" t="s">
        <v>1715</v>
      </c>
      <c r="M668" s="26"/>
      <c r="N668" s="26"/>
      <c r="O668" s="26"/>
      <c r="P668" s="7"/>
      <c r="Q668" s="7"/>
    </row>
    <row r="669" spans="1:17" ht="35.25" customHeight="1">
      <c r="A669" s="24">
        <v>2012</v>
      </c>
      <c r="B669" s="24">
        <v>9170</v>
      </c>
      <c r="C669" s="25">
        <v>41253</v>
      </c>
      <c r="D669" s="24" t="s">
        <v>17</v>
      </c>
      <c r="E669" s="24" t="s">
        <v>18</v>
      </c>
      <c r="F669" s="26" t="s">
        <v>2123</v>
      </c>
      <c r="G669" s="26" t="s">
        <v>20</v>
      </c>
      <c r="H669" s="26" t="s">
        <v>57</v>
      </c>
      <c r="I669" s="26" t="s">
        <v>22</v>
      </c>
      <c r="J669" s="26" t="s">
        <v>71</v>
      </c>
      <c r="K669" s="26" t="s">
        <v>33</v>
      </c>
      <c r="L669" s="26" t="s">
        <v>2124</v>
      </c>
      <c r="M669" s="26" t="s">
        <v>2125</v>
      </c>
      <c r="N669" s="26" t="s">
        <v>27</v>
      </c>
      <c r="O669" s="26" t="s">
        <v>2126</v>
      </c>
      <c r="P669" s="7"/>
      <c r="Q669" s="7"/>
    </row>
    <row r="670" spans="1:17" ht="35.25" customHeight="1">
      <c r="A670" s="24">
        <v>2012</v>
      </c>
      <c r="B670" s="24">
        <v>9255</v>
      </c>
      <c r="C670" s="25">
        <v>41255</v>
      </c>
      <c r="D670" s="24" t="s">
        <v>17</v>
      </c>
      <c r="E670" s="24" t="s">
        <v>18</v>
      </c>
      <c r="F670" s="26" t="s">
        <v>2127</v>
      </c>
      <c r="G670" s="26" t="s">
        <v>64</v>
      </c>
      <c r="H670" s="26" t="s">
        <v>31</v>
      </c>
      <c r="I670" s="26" t="s">
        <v>22</v>
      </c>
      <c r="J670" s="26" t="s">
        <v>23</v>
      </c>
      <c r="K670" s="26" t="s">
        <v>65</v>
      </c>
      <c r="L670" s="26" t="s">
        <v>869</v>
      </c>
      <c r="M670" s="26" t="s">
        <v>87</v>
      </c>
      <c r="N670" s="26" t="s">
        <v>27</v>
      </c>
      <c r="O670" s="26"/>
      <c r="P670" s="7"/>
      <c r="Q670" s="7"/>
    </row>
    <row r="671" spans="1:17" ht="35.25" customHeight="1">
      <c r="A671" s="24">
        <v>2012</v>
      </c>
      <c r="B671" s="24">
        <v>9257</v>
      </c>
      <c r="C671" s="25">
        <v>41255</v>
      </c>
      <c r="D671" s="24" t="s">
        <v>17</v>
      </c>
      <c r="E671" s="24" t="s">
        <v>18</v>
      </c>
      <c r="F671" s="26" t="s">
        <v>2128</v>
      </c>
      <c r="G671" s="26" t="s">
        <v>20</v>
      </c>
      <c r="H671" s="26" t="s">
        <v>57</v>
      </c>
      <c r="I671" s="26" t="s">
        <v>22</v>
      </c>
      <c r="J671" s="26" t="s">
        <v>789</v>
      </c>
      <c r="K671" s="26" t="s">
        <v>1735</v>
      </c>
      <c r="L671" s="26" t="s">
        <v>2129</v>
      </c>
      <c r="M671" s="26" t="s">
        <v>2130</v>
      </c>
      <c r="N671" s="26" t="s">
        <v>303</v>
      </c>
      <c r="O671" s="26" t="s">
        <v>2131</v>
      </c>
      <c r="P671" s="7"/>
      <c r="Q671" s="7"/>
    </row>
    <row r="672" spans="1:17" ht="35.25" customHeight="1">
      <c r="A672" s="24">
        <v>2012</v>
      </c>
      <c r="B672" s="24">
        <v>9258</v>
      </c>
      <c r="C672" s="25">
        <v>41255</v>
      </c>
      <c r="D672" s="24" t="s">
        <v>17</v>
      </c>
      <c r="E672" s="24" t="s">
        <v>62</v>
      </c>
      <c r="F672" s="26" t="s">
        <v>2132</v>
      </c>
      <c r="G672" s="26" t="s">
        <v>20</v>
      </c>
      <c r="H672" s="26" t="s">
        <v>21</v>
      </c>
      <c r="I672" s="26" t="s">
        <v>22</v>
      </c>
      <c r="J672" s="26" t="s">
        <v>32</v>
      </c>
      <c r="K672" s="26" t="s">
        <v>248</v>
      </c>
      <c r="L672" s="26"/>
      <c r="M672" s="26"/>
      <c r="N672" s="26" t="s">
        <v>337</v>
      </c>
      <c r="O672" s="26" t="s">
        <v>2133</v>
      </c>
      <c r="P672" s="7"/>
      <c r="Q672" s="7"/>
    </row>
    <row r="673" spans="1:17" ht="35.25" customHeight="1">
      <c r="A673" s="24">
        <v>2012</v>
      </c>
      <c r="B673" s="24">
        <v>9259</v>
      </c>
      <c r="C673" s="25">
        <v>41255</v>
      </c>
      <c r="D673" s="24" t="s">
        <v>17</v>
      </c>
      <c r="E673" s="24" t="s">
        <v>18</v>
      </c>
      <c r="F673" s="26" t="s">
        <v>2134</v>
      </c>
      <c r="G673" s="26" t="s">
        <v>20</v>
      </c>
      <c r="H673" s="26" t="s">
        <v>21</v>
      </c>
      <c r="I673" s="26" t="s">
        <v>22</v>
      </c>
      <c r="J673" s="26" t="s">
        <v>32</v>
      </c>
      <c r="K673" s="26" t="s">
        <v>33</v>
      </c>
      <c r="L673" s="26" t="s">
        <v>2135</v>
      </c>
      <c r="M673" s="26" t="s">
        <v>2136</v>
      </c>
      <c r="N673" s="26" t="s">
        <v>27</v>
      </c>
      <c r="O673" s="26" t="s">
        <v>2137</v>
      </c>
      <c r="P673" s="7"/>
      <c r="Q673" s="7"/>
    </row>
    <row r="674" spans="1:17" ht="35.25" customHeight="1">
      <c r="A674" s="24">
        <v>2012</v>
      </c>
      <c r="B674" s="24">
        <v>6853</v>
      </c>
      <c r="C674" s="25">
        <v>41255</v>
      </c>
      <c r="D674" s="24" t="s">
        <v>17</v>
      </c>
      <c r="E674" s="24" t="s">
        <v>18</v>
      </c>
      <c r="F674" s="26" t="s">
        <v>2138</v>
      </c>
      <c r="G674" s="26" t="s">
        <v>20</v>
      </c>
      <c r="H674" s="26" t="s">
        <v>31</v>
      </c>
      <c r="I674" s="26" t="s">
        <v>22</v>
      </c>
      <c r="J674" s="26" t="s">
        <v>37</v>
      </c>
      <c r="K674" s="26" t="s">
        <v>33</v>
      </c>
      <c r="L674" s="26" t="s">
        <v>193</v>
      </c>
      <c r="M674" s="26" t="s">
        <v>2139</v>
      </c>
      <c r="N674" s="26" t="s">
        <v>303</v>
      </c>
      <c r="O674" s="26" t="s">
        <v>2140</v>
      </c>
      <c r="P674" s="7"/>
      <c r="Q674" s="7"/>
    </row>
    <row r="675" spans="1:17" ht="35.25" customHeight="1">
      <c r="A675" s="24">
        <v>2012</v>
      </c>
      <c r="B675" s="24">
        <v>9272</v>
      </c>
      <c r="C675" s="25">
        <v>41256</v>
      </c>
      <c r="D675" s="24" t="s">
        <v>17</v>
      </c>
      <c r="E675" s="24" t="s">
        <v>18</v>
      </c>
      <c r="F675" s="26" t="s">
        <v>2141</v>
      </c>
      <c r="G675" s="26" t="s">
        <v>20</v>
      </c>
      <c r="H675" s="26" t="s">
        <v>31</v>
      </c>
      <c r="I675" s="26" t="s">
        <v>2142</v>
      </c>
      <c r="J675" s="26" t="s">
        <v>32</v>
      </c>
      <c r="K675" s="26" t="s">
        <v>529</v>
      </c>
      <c r="L675" s="26" t="s">
        <v>1382</v>
      </c>
      <c r="M675" s="26" t="s">
        <v>2143</v>
      </c>
      <c r="N675" s="26" t="s">
        <v>303</v>
      </c>
      <c r="O675" s="26" t="s">
        <v>2144</v>
      </c>
      <c r="P675" s="7"/>
      <c r="Q675" s="7"/>
    </row>
    <row r="676" spans="1:17" ht="35.25" customHeight="1">
      <c r="A676" s="24">
        <v>2012</v>
      </c>
      <c r="B676" s="24">
        <v>9276</v>
      </c>
      <c r="C676" s="25">
        <v>41256</v>
      </c>
      <c r="D676" s="24" t="s">
        <v>17</v>
      </c>
      <c r="E676" s="24" t="s">
        <v>18</v>
      </c>
      <c r="F676" s="26" t="s">
        <v>2145</v>
      </c>
      <c r="G676" s="26" t="s">
        <v>20</v>
      </c>
      <c r="H676" s="26" t="s">
        <v>21</v>
      </c>
      <c r="I676" s="26" t="s">
        <v>22</v>
      </c>
      <c r="J676" s="26" t="s">
        <v>37</v>
      </c>
      <c r="K676" s="26" t="s">
        <v>33</v>
      </c>
      <c r="L676" s="26" t="s">
        <v>2102</v>
      </c>
      <c r="M676" s="26" t="s">
        <v>2146</v>
      </c>
      <c r="N676" s="26" t="s">
        <v>27</v>
      </c>
      <c r="O676" s="26" t="s">
        <v>2147</v>
      </c>
      <c r="P676" s="7"/>
      <c r="Q676" s="7"/>
    </row>
    <row r="677" spans="1:17" ht="35.25" customHeight="1">
      <c r="A677" s="24">
        <v>2012</v>
      </c>
      <c r="B677" s="24">
        <v>9286</v>
      </c>
      <c r="C677" s="25">
        <v>41257</v>
      </c>
      <c r="D677" s="24" t="s">
        <v>17</v>
      </c>
      <c r="E677" s="24" t="s">
        <v>18</v>
      </c>
      <c r="F677" s="26" t="s">
        <v>2148</v>
      </c>
      <c r="G677" s="26" t="s">
        <v>20</v>
      </c>
      <c r="H677" s="26" t="s">
        <v>21</v>
      </c>
      <c r="I677" s="26" t="s">
        <v>22</v>
      </c>
      <c r="J677" s="26" t="s">
        <v>37</v>
      </c>
      <c r="K677" s="26" t="s">
        <v>33</v>
      </c>
      <c r="L677" s="26" t="s">
        <v>2149</v>
      </c>
      <c r="M677" s="26" t="s">
        <v>2150</v>
      </c>
      <c r="N677" s="26" t="s">
        <v>27</v>
      </c>
      <c r="O677" s="26" t="s">
        <v>2151</v>
      </c>
      <c r="P677" s="7"/>
      <c r="Q677" s="7"/>
    </row>
    <row r="678" spans="1:17" ht="35.25" customHeight="1">
      <c r="A678" s="24">
        <v>2012</v>
      </c>
      <c r="B678" s="24">
        <v>9288</v>
      </c>
      <c r="C678" s="25">
        <v>41257</v>
      </c>
      <c r="D678" s="24" t="s">
        <v>17</v>
      </c>
      <c r="E678" s="24" t="s">
        <v>18</v>
      </c>
      <c r="F678" s="26" t="s">
        <v>2152</v>
      </c>
      <c r="G678" s="26" t="s">
        <v>20</v>
      </c>
      <c r="H678" s="26" t="s">
        <v>21</v>
      </c>
      <c r="I678" s="26" t="s">
        <v>22</v>
      </c>
      <c r="J678" s="26" t="s">
        <v>23</v>
      </c>
      <c r="K678" s="26" t="s">
        <v>24</v>
      </c>
      <c r="L678" s="26" t="s">
        <v>799</v>
      </c>
      <c r="M678" s="26" t="s">
        <v>2153</v>
      </c>
      <c r="N678" s="26" t="s">
        <v>27</v>
      </c>
      <c r="O678" s="26" t="s">
        <v>2154</v>
      </c>
      <c r="P678" s="7"/>
      <c r="Q678" s="7"/>
    </row>
    <row r="679" spans="1:17" ht="35.25" customHeight="1">
      <c r="A679" s="24">
        <v>2012</v>
      </c>
      <c r="B679" s="24">
        <v>9290</v>
      </c>
      <c r="C679" s="25">
        <v>41257</v>
      </c>
      <c r="D679" s="24" t="s">
        <v>17</v>
      </c>
      <c r="E679" s="24" t="s">
        <v>18</v>
      </c>
      <c r="F679" s="26" t="s">
        <v>2155</v>
      </c>
      <c r="G679" s="26" t="s">
        <v>20</v>
      </c>
      <c r="H679" s="26" t="s">
        <v>21</v>
      </c>
      <c r="I679" s="26" t="s">
        <v>22</v>
      </c>
      <c r="J679" s="26" t="s">
        <v>23</v>
      </c>
      <c r="K679" s="26" t="s">
        <v>24</v>
      </c>
      <c r="L679" s="26" t="s">
        <v>2156</v>
      </c>
      <c r="M679" s="26" t="s">
        <v>2157</v>
      </c>
      <c r="N679" s="26" t="s">
        <v>27</v>
      </c>
      <c r="O679" s="26" t="s">
        <v>2158</v>
      </c>
      <c r="P679" s="7"/>
      <c r="Q679" s="7"/>
    </row>
    <row r="680" spans="1:17" ht="35.25" customHeight="1">
      <c r="A680" s="24">
        <v>2012</v>
      </c>
      <c r="B680" s="24">
        <v>9293</v>
      </c>
      <c r="C680" s="25">
        <v>41257</v>
      </c>
      <c r="D680" s="24" t="s">
        <v>17</v>
      </c>
      <c r="E680" s="24" t="s">
        <v>18</v>
      </c>
      <c r="F680" s="26" t="s">
        <v>2159</v>
      </c>
      <c r="G680" s="26" t="s">
        <v>20</v>
      </c>
      <c r="H680" s="26" t="s">
        <v>21</v>
      </c>
      <c r="I680" s="26" t="s">
        <v>22</v>
      </c>
      <c r="J680" s="26" t="s">
        <v>71</v>
      </c>
      <c r="K680" s="26" t="s">
        <v>248</v>
      </c>
      <c r="L680" s="26"/>
      <c r="M680" s="26"/>
      <c r="N680" s="26" t="s">
        <v>397</v>
      </c>
      <c r="O680" s="26" t="s">
        <v>2160</v>
      </c>
      <c r="P680" s="7"/>
      <c r="Q680" s="7"/>
    </row>
    <row r="681" spans="1:17" ht="35.25" customHeight="1">
      <c r="A681" s="24">
        <v>2012</v>
      </c>
      <c r="B681" s="24">
        <v>9342</v>
      </c>
      <c r="C681" s="25">
        <v>41260</v>
      </c>
      <c r="D681" s="24" t="s">
        <v>17</v>
      </c>
      <c r="E681" s="24" t="s">
        <v>18</v>
      </c>
      <c r="F681" s="26" t="s">
        <v>2161</v>
      </c>
      <c r="G681" s="26" t="s">
        <v>20</v>
      </c>
      <c r="H681" s="26" t="s">
        <v>797</v>
      </c>
      <c r="I681" s="26" t="s">
        <v>22</v>
      </c>
      <c r="J681" s="26" t="s">
        <v>154</v>
      </c>
      <c r="K681" s="26" t="s">
        <v>1735</v>
      </c>
      <c r="L681" s="26" t="s">
        <v>2094</v>
      </c>
      <c r="M681" s="26" t="s">
        <v>2162</v>
      </c>
      <c r="N681" s="26" t="s">
        <v>303</v>
      </c>
      <c r="O681" s="26" t="s">
        <v>2163</v>
      </c>
      <c r="P681" s="7"/>
      <c r="Q681" s="7"/>
    </row>
    <row r="682" spans="1:17" ht="35.25" customHeight="1">
      <c r="A682" s="24">
        <v>2012</v>
      </c>
      <c r="B682" s="24">
        <v>9344</v>
      </c>
      <c r="C682" s="25">
        <v>41260</v>
      </c>
      <c r="D682" s="24" t="s">
        <v>17</v>
      </c>
      <c r="E682" s="24" t="s">
        <v>18</v>
      </c>
      <c r="F682" s="26" t="s">
        <v>2164</v>
      </c>
      <c r="G682" s="26" t="s">
        <v>20</v>
      </c>
      <c r="H682" s="26" t="s">
        <v>96</v>
      </c>
      <c r="I682" s="26" t="s">
        <v>2165</v>
      </c>
      <c r="J682" s="26" t="s">
        <v>23</v>
      </c>
      <c r="K682" s="26" t="s">
        <v>24</v>
      </c>
      <c r="L682" s="26" t="s">
        <v>2166</v>
      </c>
      <c r="M682" s="26" t="s">
        <v>2167</v>
      </c>
      <c r="N682" s="26" t="s">
        <v>27</v>
      </c>
      <c r="O682" s="26" t="s">
        <v>2168</v>
      </c>
      <c r="P682" s="7"/>
      <c r="Q682" s="7"/>
    </row>
    <row r="683" spans="1:17" ht="35.25" customHeight="1">
      <c r="A683" s="24">
        <v>2012</v>
      </c>
      <c r="B683" s="24">
        <v>9387</v>
      </c>
      <c r="C683" s="25">
        <v>41261</v>
      </c>
      <c r="D683" s="24" t="s">
        <v>17</v>
      </c>
      <c r="E683" s="24" t="s">
        <v>18</v>
      </c>
      <c r="F683" s="26" t="s">
        <v>2169</v>
      </c>
      <c r="G683" s="26" t="s">
        <v>20</v>
      </c>
      <c r="H683" s="26" t="s">
        <v>21</v>
      </c>
      <c r="I683" s="26" t="s">
        <v>22</v>
      </c>
      <c r="J683" s="26" t="s">
        <v>37</v>
      </c>
      <c r="K683" s="26" t="s">
        <v>33</v>
      </c>
      <c r="L683" s="26" t="s">
        <v>193</v>
      </c>
      <c r="M683" s="26" t="s">
        <v>2170</v>
      </c>
      <c r="N683" s="26" t="s">
        <v>27</v>
      </c>
      <c r="O683" s="26" t="s">
        <v>2171</v>
      </c>
      <c r="P683" s="7"/>
      <c r="Q683" s="7"/>
    </row>
    <row r="684" spans="1:17" ht="35.25" customHeight="1">
      <c r="A684" s="24">
        <v>2012</v>
      </c>
      <c r="B684" s="24">
        <v>9392</v>
      </c>
      <c r="C684" s="25">
        <v>41261</v>
      </c>
      <c r="D684" s="24" t="s">
        <v>17</v>
      </c>
      <c r="E684" s="24" t="s">
        <v>18</v>
      </c>
      <c r="F684" s="26" t="s">
        <v>2172</v>
      </c>
      <c r="G684" s="26" t="s">
        <v>2173</v>
      </c>
      <c r="H684" s="26" t="s">
        <v>21</v>
      </c>
      <c r="I684" s="26" t="s">
        <v>22</v>
      </c>
      <c r="J684" s="26" t="s">
        <v>37</v>
      </c>
      <c r="K684" s="26" t="s">
        <v>65</v>
      </c>
      <c r="L684" s="26" t="s">
        <v>2174</v>
      </c>
      <c r="M684" s="26" t="s">
        <v>2175</v>
      </c>
      <c r="N684" s="26" t="s">
        <v>27</v>
      </c>
      <c r="O684" s="26" t="s">
        <v>2176</v>
      </c>
      <c r="P684" s="7"/>
      <c r="Q684" s="7"/>
    </row>
    <row r="685" spans="1:17" ht="35.25" customHeight="1">
      <c r="A685" s="24">
        <v>2012</v>
      </c>
      <c r="B685" s="24">
        <v>9474</v>
      </c>
      <c r="C685" s="25">
        <v>41263</v>
      </c>
      <c r="D685" s="24" t="s">
        <v>17</v>
      </c>
      <c r="E685" s="24" t="s">
        <v>18</v>
      </c>
      <c r="F685" s="38" t="s">
        <v>2177</v>
      </c>
      <c r="G685" s="26" t="s">
        <v>20</v>
      </c>
      <c r="H685" s="26" t="s">
        <v>57</v>
      </c>
      <c r="I685" s="26" t="s">
        <v>22</v>
      </c>
      <c r="J685" s="26" t="s">
        <v>71</v>
      </c>
      <c r="K685" s="26" t="s">
        <v>393</v>
      </c>
      <c r="L685" s="26"/>
      <c r="M685" s="26" t="s">
        <v>2178</v>
      </c>
      <c r="N685" s="26" t="s">
        <v>27</v>
      </c>
      <c r="O685" s="26" t="s">
        <v>2179</v>
      </c>
      <c r="P685" s="7"/>
      <c r="Q685" s="7"/>
    </row>
    <row r="686" spans="1:17" ht="35.25" customHeight="1">
      <c r="A686" s="24">
        <v>2012</v>
      </c>
      <c r="B686" s="24">
        <v>9537</v>
      </c>
      <c r="C686" s="25">
        <v>41269</v>
      </c>
      <c r="D686" s="24" t="s">
        <v>17</v>
      </c>
      <c r="E686" s="24" t="s">
        <v>18</v>
      </c>
      <c r="F686" s="26" t="s">
        <v>2180</v>
      </c>
      <c r="G686" s="26" t="s">
        <v>20</v>
      </c>
      <c r="H686" s="26" t="s">
        <v>21</v>
      </c>
      <c r="I686" s="26" t="s">
        <v>22</v>
      </c>
      <c r="J686" s="26" t="s">
        <v>23</v>
      </c>
      <c r="K686" s="26" t="s">
        <v>65</v>
      </c>
      <c r="L686" s="26" t="s">
        <v>869</v>
      </c>
      <c r="M686" s="26" t="s">
        <v>2181</v>
      </c>
      <c r="N686" s="26" t="s">
        <v>27</v>
      </c>
      <c r="O686" s="26" t="s">
        <v>2182</v>
      </c>
      <c r="P686" s="10"/>
      <c r="Q686" s="10"/>
    </row>
    <row r="687" spans="1:17" ht="35.25" customHeight="1">
      <c r="A687" s="24">
        <v>2012</v>
      </c>
      <c r="B687" s="24">
        <v>9539</v>
      </c>
      <c r="C687" s="25">
        <v>41269</v>
      </c>
      <c r="D687" s="24" t="s">
        <v>17</v>
      </c>
      <c r="E687" s="24" t="s">
        <v>18</v>
      </c>
      <c r="F687" s="26" t="s">
        <v>2183</v>
      </c>
      <c r="G687" s="26" t="s">
        <v>20</v>
      </c>
      <c r="H687" s="26" t="s">
        <v>31</v>
      </c>
      <c r="I687" s="26" t="s">
        <v>777</v>
      </c>
      <c r="J687" s="26" t="s">
        <v>23</v>
      </c>
      <c r="K687" s="26" t="s">
        <v>24</v>
      </c>
      <c r="L687" s="26" t="s">
        <v>1944</v>
      </c>
      <c r="M687" s="26" t="s">
        <v>2184</v>
      </c>
      <c r="N687" s="26" t="s">
        <v>27</v>
      </c>
      <c r="O687" s="26" t="s">
        <v>2185</v>
      </c>
      <c r="P687" s="10"/>
      <c r="Q687" s="10"/>
    </row>
    <row r="688" spans="1:17" ht="35.25" customHeight="1">
      <c r="A688" s="24">
        <v>2012</v>
      </c>
      <c r="B688" s="24">
        <v>9621</v>
      </c>
      <c r="C688" s="25">
        <v>41271</v>
      </c>
      <c r="D688" s="24" t="s">
        <v>17</v>
      </c>
      <c r="E688" s="24" t="s">
        <v>62</v>
      </c>
      <c r="F688" s="26" t="s">
        <v>2186</v>
      </c>
      <c r="G688" s="26" t="s">
        <v>20</v>
      </c>
      <c r="H688" s="26" t="s">
        <v>21</v>
      </c>
      <c r="I688" s="26" t="s">
        <v>22</v>
      </c>
      <c r="J688" s="26" t="s">
        <v>37</v>
      </c>
      <c r="K688" s="26" t="s">
        <v>248</v>
      </c>
      <c r="L688" s="26"/>
      <c r="M688" s="26" t="s">
        <v>2187</v>
      </c>
      <c r="N688" s="26" t="s">
        <v>303</v>
      </c>
      <c r="O688" s="26" t="s">
        <v>2188</v>
      </c>
      <c r="P688" s="10"/>
      <c r="Q688" s="10"/>
    </row>
    <row r="689" spans="1:17" ht="35.25" customHeight="1">
      <c r="A689" s="24">
        <v>2012</v>
      </c>
      <c r="B689" s="24">
        <v>9622</v>
      </c>
      <c r="C689" s="25">
        <v>41271</v>
      </c>
      <c r="D689" s="24" t="s">
        <v>17</v>
      </c>
      <c r="E689" s="24" t="s">
        <v>18</v>
      </c>
      <c r="F689" s="26" t="s">
        <v>2189</v>
      </c>
      <c r="G689" s="26" t="s">
        <v>20</v>
      </c>
      <c r="H689" s="26" t="s">
        <v>21</v>
      </c>
      <c r="I689" s="26" t="s">
        <v>22</v>
      </c>
      <c r="J689" s="26" t="s">
        <v>37</v>
      </c>
      <c r="K689" s="26" t="s">
        <v>33</v>
      </c>
      <c r="L689" s="26" t="s">
        <v>193</v>
      </c>
      <c r="M689" s="26" t="s">
        <v>2190</v>
      </c>
      <c r="N689" s="26" t="s">
        <v>27</v>
      </c>
      <c r="O689" s="26" t="s">
        <v>2191</v>
      </c>
      <c r="P689" s="7"/>
      <c r="Q689" s="7"/>
    </row>
    <row r="690" spans="1:17" ht="35.25" customHeight="1">
      <c r="A690" s="24">
        <v>2013</v>
      </c>
      <c r="B690" s="24">
        <v>38</v>
      </c>
      <c r="C690" s="25">
        <v>41276</v>
      </c>
      <c r="D690" s="24" t="s">
        <v>17</v>
      </c>
      <c r="E690" s="24" t="s">
        <v>18</v>
      </c>
      <c r="F690" s="26" t="s">
        <v>2192</v>
      </c>
      <c r="G690" s="26" t="s">
        <v>20</v>
      </c>
      <c r="H690" s="26" t="s">
        <v>21</v>
      </c>
      <c r="I690" s="26" t="s">
        <v>22</v>
      </c>
      <c r="J690" s="26" t="s">
        <v>23</v>
      </c>
      <c r="K690" s="26" t="s">
        <v>33</v>
      </c>
      <c r="L690" s="26" t="s">
        <v>2193</v>
      </c>
      <c r="M690" s="26" t="s">
        <v>2194</v>
      </c>
      <c r="N690" s="26" t="s">
        <v>27</v>
      </c>
      <c r="O690" s="26" t="s">
        <v>2195</v>
      </c>
      <c r="P690" s="7"/>
      <c r="Q690" s="7"/>
    </row>
    <row r="691" spans="1:17" ht="35.25" customHeight="1">
      <c r="A691" s="24">
        <v>2013</v>
      </c>
      <c r="B691" s="24">
        <v>40</v>
      </c>
      <c r="C691" s="25">
        <v>41276</v>
      </c>
      <c r="D691" s="24" t="s">
        <v>17</v>
      </c>
      <c r="E691" s="24" t="s">
        <v>18</v>
      </c>
      <c r="F691" s="26" t="s">
        <v>2196</v>
      </c>
      <c r="G691" s="38" t="s">
        <v>64</v>
      </c>
      <c r="H691" s="26" t="s">
        <v>31</v>
      </c>
      <c r="I691" s="26" t="s">
        <v>22</v>
      </c>
      <c r="J691" s="26" t="s">
        <v>23</v>
      </c>
      <c r="K691" s="26" t="s">
        <v>65</v>
      </c>
      <c r="L691" s="26" t="s">
        <v>2197</v>
      </c>
      <c r="M691" s="26" t="s">
        <v>87</v>
      </c>
      <c r="N691" s="26" t="s">
        <v>27</v>
      </c>
      <c r="O691" s="26"/>
      <c r="P691" s="7"/>
      <c r="Q691" s="7"/>
    </row>
    <row r="692" spans="1:17" ht="35.25" customHeight="1">
      <c r="A692" s="24">
        <v>2013</v>
      </c>
      <c r="B692" s="24">
        <v>45</v>
      </c>
      <c r="C692" s="25">
        <v>41276</v>
      </c>
      <c r="D692" s="24" t="s">
        <v>17</v>
      </c>
      <c r="E692" s="24" t="s">
        <v>18</v>
      </c>
      <c r="F692" s="26" t="s">
        <v>2198</v>
      </c>
      <c r="G692" s="26" t="s">
        <v>20</v>
      </c>
      <c r="H692" s="26" t="s">
        <v>1886</v>
      </c>
      <c r="I692" s="26" t="s">
        <v>22</v>
      </c>
      <c r="J692" s="26" t="s">
        <v>23</v>
      </c>
      <c r="K692" s="26" t="s">
        <v>24</v>
      </c>
      <c r="L692" s="26" t="s">
        <v>799</v>
      </c>
      <c r="M692" s="26" t="s">
        <v>2199</v>
      </c>
      <c r="N692" s="26" t="s">
        <v>303</v>
      </c>
      <c r="O692" s="26" t="s">
        <v>2200</v>
      </c>
      <c r="P692" s="7"/>
      <c r="Q692" s="7"/>
    </row>
    <row r="693" spans="1:17" ht="35.25" customHeight="1">
      <c r="A693" s="24">
        <v>2013</v>
      </c>
      <c r="B693" s="24">
        <v>51</v>
      </c>
      <c r="C693" s="25">
        <v>41276</v>
      </c>
      <c r="D693" s="24" t="s">
        <v>17</v>
      </c>
      <c r="E693" s="24" t="s">
        <v>18</v>
      </c>
      <c r="F693" s="26" t="s">
        <v>2201</v>
      </c>
      <c r="G693" s="26" t="s">
        <v>20</v>
      </c>
      <c r="H693" s="26" t="s">
        <v>57</v>
      </c>
      <c r="I693" s="26" t="s">
        <v>22</v>
      </c>
      <c r="J693" s="26" t="s">
        <v>842</v>
      </c>
      <c r="K693" s="26" t="s">
        <v>33</v>
      </c>
      <c r="L693" s="26" t="s">
        <v>2202</v>
      </c>
      <c r="M693" s="26" t="s">
        <v>2203</v>
      </c>
      <c r="N693" s="26" t="s">
        <v>27</v>
      </c>
      <c r="O693" s="26" t="s">
        <v>2204</v>
      </c>
      <c r="P693" s="7"/>
      <c r="Q693" s="7"/>
    </row>
    <row r="694" spans="1:17" ht="35.25" customHeight="1">
      <c r="A694" s="24">
        <v>2013</v>
      </c>
      <c r="B694" s="24">
        <v>92</v>
      </c>
      <c r="C694" s="25">
        <v>41277</v>
      </c>
      <c r="D694" s="24" t="s">
        <v>29</v>
      </c>
      <c r="E694" s="24" t="s">
        <v>62</v>
      </c>
      <c r="F694" s="26" t="s">
        <v>2205</v>
      </c>
      <c r="G694" s="38" t="s">
        <v>20</v>
      </c>
      <c r="H694" s="26" t="s">
        <v>31</v>
      </c>
      <c r="I694" s="26" t="s">
        <v>2206</v>
      </c>
      <c r="J694" s="26" t="s">
        <v>789</v>
      </c>
      <c r="K694" s="26" t="s">
        <v>2207</v>
      </c>
      <c r="L694" s="26" t="s">
        <v>2208</v>
      </c>
      <c r="M694" s="26"/>
      <c r="N694" s="26" t="s">
        <v>730</v>
      </c>
      <c r="O694" s="26" t="s">
        <v>2209</v>
      </c>
      <c r="P694" s="7"/>
      <c r="Q694" s="7"/>
    </row>
    <row r="695" spans="1:17" ht="35.25" customHeight="1">
      <c r="A695" s="24">
        <v>2013</v>
      </c>
      <c r="B695" s="24">
        <v>101</v>
      </c>
      <c r="C695" s="25">
        <v>41277</v>
      </c>
      <c r="D695" s="24" t="s">
        <v>17</v>
      </c>
      <c r="E695" s="24" t="s">
        <v>18</v>
      </c>
      <c r="F695" s="26" t="s">
        <v>2210</v>
      </c>
      <c r="G695" s="38" t="s">
        <v>20</v>
      </c>
      <c r="H695" s="26" t="s">
        <v>31</v>
      </c>
      <c r="I695" s="26" t="s">
        <v>22</v>
      </c>
      <c r="J695" s="26" t="s">
        <v>32</v>
      </c>
      <c r="K695" s="26" t="s">
        <v>248</v>
      </c>
      <c r="L695" s="26"/>
      <c r="M695" s="26" t="s">
        <v>2211</v>
      </c>
      <c r="N695" s="26" t="s">
        <v>303</v>
      </c>
      <c r="O695" s="26" t="s">
        <v>2212</v>
      </c>
      <c r="P695" s="7"/>
      <c r="Q695" s="7"/>
    </row>
    <row r="696" spans="1:17" ht="35.25" customHeight="1">
      <c r="A696" s="24">
        <v>2013</v>
      </c>
      <c r="B696" s="24">
        <v>109</v>
      </c>
      <c r="C696" s="25">
        <v>41278</v>
      </c>
      <c r="D696" s="24" t="s">
        <v>17</v>
      </c>
      <c r="E696" s="24" t="s">
        <v>62</v>
      </c>
      <c r="F696" s="26" t="s">
        <v>2213</v>
      </c>
      <c r="G696" s="38" t="s">
        <v>20</v>
      </c>
      <c r="H696" s="26" t="s">
        <v>21</v>
      </c>
      <c r="I696" s="26" t="s">
        <v>22</v>
      </c>
      <c r="J696" s="26" t="s">
        <v>32</v>
      </c>
      <c r="K696" s="26" t="s">
        <v>2214</v>
      </c>
      <c r="L696" s="26" t="s">
        <v>2215</v>
      </c>
      <c r="M696" s="26" t="s">
        <v>2216</v>
      </c>
      <c r="N696" s="26" t="s">
        <v>27</v>
      </c>
      <c r="O696" s="26" t="s">
        <v>2217</v>
      </c>
      <c r="P696" s="7"/>
      <c r="Q696" s="7"/>
    </row>
    <row r="697" spans="1:17" ht="35.25" customHeight="1">
      <c r="A697" s="24">
        <v>2013</v>
      </c>
      <c r="B697" s="24">
        <v>126</v>
      </c>
      <c r="C697" s="25">
        <v>41278</v>
      </c>
      <c r="D697" s="24" t="s">
        <v>17</v>
      </c>
      <c r="E697" s="24" t="s">
        <v>18</v>
      </c>
      <c r="F697" s="26" t="s">
        <v>2218</v>
      </c>
      <c r="G697" s="38" t="s">
        <v>20</v>
      </c>
      <c r="H697" s="26" t="s">
        <v>57</v>
      </c>
      <c r="I697" s="26" t="s">
        <v>22</v>
      </c>
      <c r="J697" s="26" t="s">
        <v>71</v>
      </c>
      <c r="K697" s="26" t="s">
        <v>1735</v>
      </c>
      <c r="L697" s="26" t="s">
        <v>2219</v>
      </c>
      <c r="M697" s="26" t="s">
        <v>87</v>
      </c>
      <c r="N697" s="26" t="s">
        <v>303</v>
      </c>
      <c r="O697" s="26" t="s">
        <v>2220</v>
      </c>
      <c r="P697" s="7"/>
      <c r="Q697" s="7"/>
    </row>
    <row r="698" spans="1:17" ht="35.25" customHeight="1">
      <c r="A698" s="24">
        <v>2013</v>
      </c>
      <c r="B698" s="24">
        <v>142</v>
      </c>
      <c r="C698" s="25">
        <v>41278</v>
      </c>
      <c r="D698" s="24" t="s">
        <v>17</v>
      </c>
      <c r="E698" s="24" t="s">
        <v>18</v>
      </c>
      <c r="F698" s="26" t="s">
        <v>2221</v>
      </c>
      <c r="G698" s="26" t="s">
        <v>20</v>
      </c>
      <c r="H698" s="26" t="s">
        <v>21</v>
      </c>
      <c r="I698" s="26" t="s">
        <v>22</v>
      </c>
      <c r="J698" s="26" t="s">
        <v>71</v>
      </c>
      <c r="K698" s="26" t="s">
        <v>33</v>
      </c>
      <c r="L698" s="26" t="s">
        <v>2222</v>
      </c>
      <c r="M698" s="26" t="s">
        <v>2223</v>
      </c>
      <c r="N698" s="26" t="s">
        <v>27</v>
      </c>
      <c r="O698" s="26" t="s">
        <v>2224</v>
      </c>
      <c r="P698" s="7"/>
      <c r="Q698" s="7"/>
    </row>
    <row r="699" spans="1:17" ht="35.25" customHeight="1">
      <c r="A699" s="24">
        <v>2013</v>
      </c>
      <c r="B699" s="24">
        <v>221</v>
      </c>
      <c r="C699" s="25">
        <v>41281</v>
      </c>
      <c r="D699" s="24" t="s">
        <v>17</v>
      </c>
      <c r="E699" s="24" t="s">
        <v>18</v>
      </c>
      <c r="F699" s="26" t="s">
        <v>2225</v>
      </c>
      <c r="G699" s="26" t="s">
        <v>20</v>
      </c>
      <c r="H699" s="26" t="s">
        <v>21</v>
      </c>
      <c r="I699" s="26" t="s">
        <v>22</v>
      </c>
      <c r="J699" s="26" t="s">
        <v>37</v>
      </c>
      <c r="K699" s="26" t="s">
        <v>33</v>
      </c>
      <c r="L699" s="26" t="s">
        <v>2222</v>
      </c>
      <c r="M699" s="26" t="s">
        <v>2226</v>
      </c>
      <c r="N699" s="26" t="s">
        <v>27</v>
      </c>
      <c r="O699" s="26" t="s">
        <v>2227</v>
      </c>
      <c r="P699" s="7"/>
      <c r="Q699" s="7"/>
    </row>
    <row r="700" spans="1:17" ht="35.25" customHeight="1">
      <c r="A700" s="24">
        <v>2013</v>
      </c>
      <c r="B700" s="24">
        <v>204</v>
      </c>
      <c r="C700" s="25">
        <v>41281</v>
      </c>
      <c r="D700" s="24" t="s">
        <v>17</v>
      </c>
      <c r="E700" s="24" t="s">
        <v>18</v>
      </c>
      <c r="F700" s="26" t="s">
        <v>2228</v>
      </c>
      <c r="G700" s="26" t="s">
        <v>20</v>
      </c>
      <c r="H700" s="26" t="s">
        <v>1886</v>
      </c>
      <c r="I700" s="26" t="s">
        <v>22</v>
      </c>
      <c r="J700" s="26" t="s">
        <v>23</v>
      </c>
      <c r="K700" s="26" t="s">
        <v>24</v>
      </c>
      <c r="L700" s="26" t="s">
        <v>799</v>
      </c>
      <c r="M700" s="26" t="s">
        <v>2229</v>
      </c>
      <c r="N700" s="26" t="s">
        <v>303</v>
      </c>
      <c r="O700" s="26" t="s">
        <v>2230</v>
      </c>
      <c r="P700" s="7"/>
      <c r="Q700" s="7"/>
    </row>
    <row r="701" spans="1:17" ht="35.25" customHeight="1">
      <c r="A701" s="24">
        <v>2013</v>
      </c>
      <c r="B701" s="24">
        <v>295</v>
      </c>
      <c r="C701" s="25">
        <v>41283</v>
      </c>
      <c r="D701" s="24" t="s">
        <v>17</v>
      </c>
      <c r="E701" s="24" t="s">
        <v>18</v>
      </c>
      <c r="F701" s="26" t="s">
        <v>2231</v>
      </c>
      <c r="G701" s="38" t="s">
        <v>20</v>
      </c>
      <c r="H701" s="26" t="s">
        <v>96</v>
      </c>
      <c r="I701" s="26" t="s">
        <v>2232</v>
      </c>
      <c r="J701" s="26" t="s">
        <v>2233</v>
      </c>
      <c r="K701" s="26" t="s">
        <v>33</v>
      </c>
      <c r="L701" s="26" t="s">
        <v>2234</v>
      </c>
      <c r="M701" s="26" t="s">
        <v>2235</v>
      </c>
      <c r="N701" s="26" t="s">
        <v>27</v>
      </c>
      <c r="O701" s="26" t="s">
        <v>2236</v>
      </c>
      <c r="P701" s="7"/>
      <c r="Q701" s="7"/>
    </row>
    <row r="702" spans="1:17" ht="35.25" customHeight="1">
      <c r="A702" s="24">
        <v>2013</v>
      </c>
      <c r="B702" s="24">
        <v>296</v>
      </c>
      <c r="C702" s="25">
        <v>41283</v>
      </c>
      <c r="D702" s="24" t="s">
        <v>17</v>
      </c>
      <c r="E702" s="24" t="s">
        <v>18</v>
      </c>
      <c r="F702" s="26" t="s">
        <v>2237</v>
      </c>
      <c r="G702" s="26" t="s">
        <v>20</v>
      </c>
      <c r="H702" s="26" t="s">
        <v>21</v>
      </c>
      <c r="I702" s="26" t="s">
        <v>22</v>
      </c>
      <c r="J702" s="26" t="s">
        <v>23</v>
      </c>
      <c r="K702" s="26" t="s">
        <v>24</v>
      </c>
      <c r="L702" s="26" t="s">
        <v>799</v>
      </c>
      <c r="M702" s="26" t="s">
        <v>2238</v>
      </c>
      <c r="N702" s="26" t="s">
        <v>27</v>
      </c>
      <c r="O702" s="26" t="s">
        <v>2239</v>
      </c>
      <c r="P702" s="7"/>
      <c r="Q702" s="7"/>
    </row>
    <row r="703" spans="1:17" ht="35.25" customHeight="1">
      <c r="A703" s="24">
        <v>2013</v>
      </c>
      <c r="B703" s="24">
        <v>323</v>
      </c>
      <c r="C703" s="25">
        <v>41284</v>
      </c>
      <c r="D703" s="24" t="s">
        <v>17</v>
      </c>
      <c r="E703" s="24" t="s">
        <v>18</v>
      </c>
      <c r="F703" s="26" t="s">
        <v>2240</v>
      </c>
      <c r="G703" s="26" t="s">
        <v>20</v>
      </c>
      <c r="H703" s="26" t="s">
        <v>21</v>
      </c>
      <c r="I703" s="26" t="s">
        <v>22</v>
      </c>
      <c r="J703" s="26" t="s">
        <v>23</v>
      </c>
      <c r="K703" s="26" t="s">
        <v>24</v>
      </c>
      <c r="L703" s="26" t="s">
        <v>2241</v>
      </c>
      <c r="M703" s="26" t="s">
        <v>87</v>
      </c>
      <c r="N703" s="26" t="s">
        <v>27</v>
      </c>
      <c r="O703" s="26" t="s">
        <v>2242</v>
      </c>
      <c r="P703" s="7"/>
      <c r="Q703" s="7" t="s">
        <v>1685</v>
      </c>
    </row>
    <row r="704" spans="1:17" ht="35.25" customHeight="1">
      <c r="A704" s="24">
        <v>2013</v>
      </c>
      <c r="B704" s="24">
        <v>325</v>
      </c>
      <c r="C704" s="25">
        <v>41284</v>
      </c>
      <c r="D704" s="24" t="s">
        <v>17</v>
      </c>
      <c r="E704" s="24" t="s">
        <v>18</v>
      </c>
      <c r="F704" s="26" t="s">
        <v>2243</v>
      </c>
      <c r="G704" s="26" t="s">
        <v>20</v>
      </c>
      <c r="H704" s="26" t="s">
        <v>21</v>
      </c>
      <c r="I704" s="26" t="s">
        <v>22</v>
      </c>
      <c r="J704" s="26" t="s">
        <v>23</v>
      </c>
      <c r="K704" s="26" t="s">
        <v>24</v>
      </c>
      <c r="L704" s="26" t="s">
        <v>272</v>
      </c>
      <c r="M704" s="26" t="s">
        <v>2244</v>
      </c>
      <c r="N704" s="26" t="s">
        <v>27</v>
      </c>
      <c r="O704" s="26" t="s">
        <v>2245</v>
      </c>
      <c r="P704" s="7"/>
      <c r="Q704" s="7"/>
    </row>
    <row r="705" spans="1:17" ht="35.25" customHeight="1">
      <c r="A705" s="24">
        <v>2013</v>
      </c>
      <c r="B705" s="24">
        <v>357</v>
      </c>
      <c r="C705" s="25">
        <v>41285</v>
      </c>
      <c r="D705" s="24" t="s">
        <v>17</v>
      </c>
      <c r="E705" s="24" t="s">
        <v>18</v>
      </c>
      <c r="F705" s="26" t="s">
        <v>2246</v>
      </c>
      <c r="G705" s="26" t="s">
        <v>20</v>
      </c>
      <c r="H705" s="26" t="s">
        <v>21</v>
      </c>
      <c r="I705" s="26" t="s">
        <v>22</v>
      </c>
      <c r="J705" s="26" t="s">
        <v>91</v>
      </c>
      <c r="K705" s="26" t="s">
        <v>33</v>
      </c>
      <c r="L705" s="26" t="s">
        <v>2247</v>
      </c>
      <c r="M705" s="26" t="s">
        <v>2248</v>
      </c>
      <c r="N705" s="26" t="s">
        <v>27</v>
      </c>
      <c r="O705" s="26" t="s">
        <v>2249</v>
      </c>
      <c r="P705" s="7"/>
      <c r="Q705" s="7"/>
    </row>
    <row r="706" spans="1:17" ht="35.25" customHeight="1">
      <c r="A706" s="24">
        <v>2013</v>
      </c>
      <c r="B706" s="24">
        <v>384</v>
      </c>
      <c r="C706" s="25">
        <v>41288</v>
      </c>
      <c r="D706" s="24" t="s">
        <v>17</v>
      </c>
      <c r="E706" s="24" t="s">
        <v>18</v>
      </c>
      <c r="F706" s="26" t="s">
        <v>2250</v>
      </c>
      <c r="G706" s="26" t="s">
        <v>20</v>
      </c>
      <c r="H706" s="26" t="s">
        <v>31</v>
      </c>
      <c r="I706" s="26" t="s">
        <v>22</v>
      </c>
      <c r="J706" s="26" t="s">
        <v>23</v>
      </c>
      <c r="K706" s="26" t="s">
        <v>24</v>
      </c>
      <c r="L706" s="26" t="s">
        <v>799</v>
      </c>
      <c r="M706" s="26" t="s">
        <v>2251</v>
      </c>
      <c r="N706" s="26" t="s">
        <v>27</v>
      </c>
      <c r="O706" s="26" t="s">
        <v>2252</v>
      </c>
      <c r="P706" s="7"/>
      <c r="Q706" s="7"/>
    </row>
    <row r="707" spans="1:17" ht="35.25" customHeight="1">
      <c r="A707" s="24">
        <v>2013</v>
      </c>
      <c r="B707" s="24">
        <v>427</v>
      </c>
      <c r="C707" s="25">
        <v>41288</v>
      </c>
      <c r="D707" s="24" t="s">
        <v>17</v>
      </c>
      <c r="E707" s="24" t="s">
        <v>18</v>
      </c>
      <c r="F707" s="26" t="s">
        <v>2253</v>
      </c>
      <c r="G707" s="26" t="s">
        <v>20</v>
      </c>
      <c r="H707" s="26" t="s">
        <v>96</v>
      </c>
      <c r="I707" s="26" t="s">
        <v>22</v>
      </c>
      <c r="J707" s="26" t="s">
        <v>32</v>
      </c>
      <c r="K707" s="26" t="s">
        <v>33</v>
      </c>
      <c r="L707" s="26" t="s">
        <v>2254</v>
      </c>
      <c r="M707" s="26" t="s">
        <v>2255</v>
      </c>
      <c r="N707" s="26" t="s">
        <v>27</v>
      </c>
      <c r="O707" s="26" t="s">
        <v>2256</v>
      </c>
      <c r="P707" s="7"/>
      <c r="Q707" s="7"/>
    </row>
    <row r="708" spans="1:17" ht="35.25" customHeight="1">
      <c r="A708" s="24">
        <v>2013</v>
      </c>
      <c r="B708" s="24">
        <v>408</v>
      </c>
      <c r="C708" s="25">
        <v>41289</v>
      </c>
      <c r="D708" s="24" t="s">
        <v>17</v>
      </c>
      <c r="E708" s="24" t="s">
        <v>18</v>
      </c>
      <c r="F708" s="26" t="s">
        <v>2257</v>
      </c>
      <c r="G708" s="26" t="s">
        <v>20</v>
      </c>
      <c r="H708" s="26" t="s">
        <v>21</v>
      </c>
      <c r="I708" s="26" t="s">
        <v>22</v>
      </c>
      <c r="J708" s="26" t="s">
        <v>45</v>
      </c>
      <c r="K708" s="26" t="s">
        <v>33</v>
      </c>
      <c r="L708" s="26" t="s">
        <v>2258</v>
      </c>
      <c r="M708" s="26" t="s">
        <v>2259</v>
      </c>
      <c r="N708" s="26" t="s">
        <v>27</v>
      </c>
      <c r="O708" s="26" t="s">
        <v>2260</v>
      </c>
      <c r="P708" s="7"/>
      <c r="Q708" s="7"/>
    </row>
    <row r="709" spans="1:17" ht="35.25" customHeight="1">
      <c r="A709" s="24">
        <v>2013</v>
      </c>
      <c r="B709" s="24">
        <v>428</v>
      </c>
      <c r="C709" s="25">
        <v>41289</v>
      </c>
      <c r="D709" s="24" t="s">
        <v>17</v>
      </c>
      <c r="E709" s="24" t="s">
        <v>18</v>
      </c>
      <c r="F709" s="26" t="s">
        <v>2261</v>
      </c>
      <c r="G709" s="26" t="s">
        <v>20</v>
      </c>
      <c r="H709" s="26" t="s">
        <v>31</v>
      </c>
      <c r="I709" s="26" t="s">
        <v>22</v>
      </c>
      <c r="J709" s="26" t="s">
        <v>32</v>
      </c>
      <c r="K709" s="26" t="s">
        <v>33</v>
      </c>
      <c r="L709" s="26" t="s">
        <v>2247</v>
      </c>
      <c r="M709" s="26" t="s">
        <v>2262</v>
      </c>
      <c r="N709" s="26" t="s">
        <v>27</v>
      </c>
      <c r="O709" s="26" t="s">
        <v>2263</v>
      </c>
      <c r="P709" s="7"/>
      <c r="Q709" s="7"/>
    </row>
    <row r="710" spans="1:17" ht="35.25" customHeight="1">
      <c r="A710" s="24">
        <v>2013</v>
      </c>
      <c r="B710" s="24">
        <v>429</v>
      </c>
      <c r="C710" s="25">
        <v>41289</v>
      </c>
      <c r="D710" s="24" t="s">
        <v>17</v>
      </c>
      <c r="E710" s="24" t="s">
        <v>18</v>
      </c>
      <c r="F710" s="26" t="s">
        <v>2264</v>
      </c>
      <c r="G710" s="26" t="s">
        <v>20</v>
      </c>
      <c r="H710" s="26" t="s">
        <v>21</v>
      </c>
      <c r="I710" s="26" t="s">
        <v>22</v>
      </c>
      <c r="J710" s="26" t="s">
        <v>784</v>
      </c>
      <c r="K710" s="26" t="s">
        <v>33</v>
      </c>
      <c r="L710" s="26" t="s">
        <v>2247</v>
      </c>
      <c r="M710" s="26" t="s">
        <v>2265</v>
      </c>
      <c r="N710" s="26" t="s">
        <v>27</v>
      </c>
      <c r="O710" s="26" t="s">
        <v>2266</v>
      </c>
      <c r="P710" s="7"/>
      <c r="Q710" s="7"/>
    </row>
    <row r="711" spans="1:17" ht="35.25" customHeight="1">
      <c r="A711" s="24">
        <v>2013</v>
      </c>
      <c r="B711" s="24">
        <v>430</v>
      </c>
      <c r="C711" s="25">
        <v>41289</v>
      </c>
      <c r="D711" s="24" t="s">
        <v>17</v>
      </c>
      <c r="E711" s="24" t="s">
        <v>18</v>
      </c>
      <c r="F711" s="26" t="s">
        <v>2267</v>
      </c>
      <c r="G711" s="38" t="s">
        <v>20</v>
      </c>
      <c r="H711" s="26" t="s">
        <v>21</v>
      </c>
      <c r="I711" s="26" t="s">
        <v>22</v>
      </c>
      <c r="J711" s="26" t="s">
        <v>71</v>
      </c>
      <c r="K711" s="26" t="s">
        <v>248</v>
      </c>
      <c r="L711" s="26"/>
      <c r="M711" s="26"/>
      <c r="N711" s="26" t="s">
        <v>303</v>
      </c>
      <c r="O711" s="26" t="s">
        <v>2268</v>
      </c>
      <c r="P711" s="7"/>
      <c r="Q711" s="7"/>
    </row>
    <row r="712" spans="1:17" ht="35.25" customHeight="1">
      <c r="A712" s="24">
        <v>2013</v>
      </c>
      <c r="B712" s="24">
        <v>465</v>
      </c>
      <c r="C712" s="25">
        <v>41290</v>
      </c>
      <c r="D712" s="24" t="s">
        <v>17</v>
      </c>
      <c r="E712" s="24" t="s">
        <v>18</v>
      </c>
      <c r="F712" s="26" t="s">
        <v>2269</v>
      </c>
      <c r="G712" s="38" t="s">
        <v>20</v>
      </c>
      <c r="H712" s="26" t="s">
        <v>21</v>
      </c>
      <c r="I712" s="26" t="s">
        <v>22</v>
      </c>
      <c r="J712" s="26" t="s">
        <v>784</v>
      </c>
      <c r="K712" s="26" t="s">
        <v>33</v>
      </c>
      <c r="L712" s="26" t="s">
        <v>2247</v>
      </c>
      <c r="M712" s="26" t="s">
        <v>2270</v>
      </c>
      <c r="N712" s="26" t="s">
        <v>27</v>
      </c>
      <c r="O712" s="26" t="s">
        <v>2271</v>
      </c>
      <c r="P712" s="7"/>
      <c r="Q712" s="7"/>
    </row>
    <row r="713" spans="1:17" ht="35.25" customHeight="1">
      <c r="A713" s="24">
        <v>2013</v>
      </c>
      <c r="B713" s="24">
        <v>467</v>
      </c>
      <c r="C713" s="25">
        <v>41290</v>
      </c>
      <c r="D713" s="24" t="s">
        <v>17</v>
      </c>
      <c r="E713" s="24" t="s">
        <v>18</v>
      </c>
      <c r="F713" s="26" t="s">
        <v>2272</v>
      </c>
      <c r="G713" s="26" t="s">
        <v>20</v>
      </c>
      <c r="H713" s="26" t="s">
        <v>21</v>
      </c>
      <c r="I713" s="26" t="s">
        <v>22</v>
      </c>
      <c r="J713" s="26" t="s">
        <v>23</v>
      </c>
      <c r="K713" s="26" t="s">
        <v>65</v>
      </c>
      <c r="L713" s="26" t="s">
        <v>1357</v>
      </c>
      <c r="M713" s="26" t="s">
        <v>2273</v>
      </c>
      <c r="N713" s="26" t="s">
        <v>27</v>
      </c>
      <c r="O713" s="26" t="s">
        <v>2274</v>
      </c>
      <c r="P713" s="7"/>
      <c r="Q713" s="7" t="s">
        <v>1685</v>
      </c>
    </row>
    <row r="714" spans="1:17" ht="35.25" customHeight="1">
      <c r="A714" s="24">
        <v>2013</v>
      </c>
      <c r="B714" s="24">
        <v>452</v>
      </c>
      <c r="C714" s="25">
        <v>41290</v>
      </c>
      <c r="D714" s="24" t="s">
        <v>17</v>
      </c>
      <c r="E714" s="24" t="s">
        <v>62</v>
      </c>
      <c r="F714" s="26" t="s">
        <v>2275</v>
      </c>
      <c r="G714" s="38" t="s">
        <v>20</v>
      </c>
      <c r="H714" s="26" t="s">
        <v>21</v>
      </c>
      <c r="I714" s="26" t="s">
        <v>22</v>
      </c>
      <c r="J714" s="26" t="s">
        <v>71</v>
      </c>
      <c r="K714" s="26" t="s">
        <v>248</v>
      </c>
      <c r="L714" s="26"/>
      <c r="M714" s="26"/>
      <c r="N714" s="26" t="s">
        <v>303</v>
      </c>
      <c r="O714" s="26" t="s">
        <v>2276</v>
      </c>
      <c r="P714" s="7"/>
      <c r="Q714" s="7"/>
    </row>
    <row r="715" spans="1:17" ht="35.25" customHeight="1">
      <c r="A715" s="24">
        <v>2013</v>
      </c>
      <c r="B715" s="24">
        <v>490</v>
      </c>
      <c r="C715" s="25">
        <v>41291</v>
      </c>
      <c r="D715" s="24" t="s">
        <v>17</v>
      </c>
      <c r="E715" s="24" t="s">
        <v>18</v>
      </c>
      <c r="F715" s="26" t="s">
        <v>2277</v>
      </c>
      <c r="G715" s="26" t="s">
        <v>20</v>
      </c>
      <c r="H715" s="26" t="s">
        <v>21</v>
      </c>
      <c r="I715" s="26" t="s">
        <v>22</v>
      </c>
      <c r="J715" s="26" t="s">
        <v>23</v>
      </c>
      <c r="K715" s="26" t="s">
        <v>65</v>
      </c>
      <c r="L715" s="26" t="s">
        <v>2278</v>
      </c>
      <c r="M715" s="26" t="s">
        <v>2279</v>
      </c>
      <c r="N715" s="26" t="s">
        <v>27</v>
      </c>
      <c r="O715" s="26" t="s">
        <v>2280</v>
      </c>
      <c r="P715" s="7"/>
      <c r="Q715" s="7" t="s">
        <v>1685</v>
      </c>
    </row>
    <row r="716" spans="1:17" ht="35.25" customHeight="1">
      <c r="A716" s="24">
        <v>2013</v>
      </c>
      <c r="B716" s="24">
        <v>500</v>
      </c>
      <c r="C716" s="25">
        <v>41291</v>
      </c>
      <c r="D716" s="24" t="s">
        <v>17</v>
      </c>
      <c r="E716" s="24" t="s">
        <v>18</v>
      </c>
      <c r="F716" s="26" t="s">
        <v>2281</v>
      </c>
      <c r="G716" s="26" t="s">
        <v>20</v>
      </c>
      <c r="H716" s="26" t="s">
        <v>21</v>
      </c>
      <c r="I716" s="26" t="s">
        <v>22</v>
      </c>
      <c r="J716" s="26" t="s">
        <v>71</v>
      </c>
      <c r="K716" s="26" t="s">
        <v>33</v>
      </c>
      <c r="L716" s="26" t="s">
        <v>2282</v>
      </c>
      <c r="M716" s="26" t="s">
        <v>2283</v>
      </c>
      <c r="N716" s="26" t="s">
        <v>27</v>
      </c>
      <c r="O716" s="26" t="s">
        <v>2284</v>
      </c>
      <c r="P716" s="7"/>
      <c r="Q716" s="7"/>
    </row>
    <row r="717" spans="1:17" ht="35.25" customHeight="1">
      <c r="A717" s="24">
        <v>2013</v>
      </c>
      <c r="B717" s="24">
        <v>504</v>
      </c>
      <c r="C717" s="25">
        <v>41291</v>
      </c>
      <c r="D717" s="24" t="s">
        <v>17</v>
      </c>
      <c r="E717" s="24" t="s">
        <v>18</v>
      </c>
      <c r="F717" s="26" t="s">
        <v>2285</v>
      </c>
      <c r="G717" s="38" t="s">
        <v>20</v>
      </c>
      <c r="H717" s="26" t="s">
        <v>21</v>
      </c>
      <c r="I717" s="26" t="s">
        <v>22</v>
      </c>
      <c r="J717" s="26" t="s">
        <v>91</v>
      </c>
      <c r="K717" s="26" t="s">
        <v>248</v>
      </c>
      <c r="L717" s="26"/>
      <c r="M717" s="26"/>
      <c r="N717" s="26" t="s">
        <v>303</v>
      </c>
      <c r="O717" s="26" t="s">
        <v>2286</v>
      </c>
      <c r="P717" s="7"/>
      <c r="Q717" s="7"/>
    </row>
    <row r="718" spans="1:17" ht="35.25" customHeight="1">
      <c r="A718" s="24">
        <v>2013</v>
      </c>
      <c r="B718" s="24">
        <v>554</v>
      </c>
      <c r="C718" s="25">
        <v>41292</v>
      </c>
      <c r="D718" s="24" t="s">
        <v>17</v>
      </c>
      <c r="E718" s="24" t="s">
        <v>18</v>
      </c>
      <c r="F718" s="26" t="s">
        <v>2287</v>
      </c>
      <c r="G718" s="38" t="s">
        <v>64</v>
      </c>
      <c r="H718" s="26" t="s">
        <v>21</v>
      </c>
      <c r="I718" s="26" t="s">
        <v>22</v>
      </c>
      <c r="J718" s="26" t="s">
        <v>23</v>
      </c>
      <c r="K718" s="26" t="s">
        <v>65</v>
      </c>
      <c r="L718" s="26" t="s">
        <v>2288</v>
      </c>
      <c r="M718" s="26" t="s">
        <v>87</v>
      </c>
      <c r="N718" s="26" t="s">
        <v>27</v>
      </c>
      <c r="O718" s="26"/>
      <c r="P718" s="7"/>
      <c r="Q718" s="7"/>
    </row>
    <row r="719" spans="1:17" ht="35.25" customHeight="1">
      <c r="A719" s="24">
        <v>2013</v>
      </c>
      <c r="B719" s="24">
        <v>772</v>
      </c>
      <c r="C719" s="25">
        <v>41297</v>
      </c>
      <c r="D719" s="24" t="s">
        <v>17</v>
      </c>
      <c r="E719" s="24" t="s">
        <v>18</v>
      </c>
      <c r="F719" s="26" t="s">
        <v>2289</v>
      </c>
      <c r="G719" s="38" t="s">
        <v>64</v>
      </c>
      <c r="H719" s="26" t="s">
        <v>31</v>
      </c>
      <c r="I719" s="26" t="s">
        <v>22</v>
      </c>
      <c r="J719" s="26" t="s">
        <v>23</v>
      </c>
      <c r="K719" s="26" t="s">
        <v>65</v>
      </c>
      <c r="L719" s="26" t="s">
        <v>2288</v>
      </c>
      <c r="M719" s="26" t="s">
        <v>87</v>
      </c>
      <c r="N719" s="26" t="s">
        <v>27</v>
      </c>
      <c r="O719" s="26"/>
      <c r="P719" s="7"/>
      <c r="Q719" s="7"/>
    </row>
    <row r="720" spans="1:17" ht="35.25" customHeight="1">
      <c r="A720" s="24">
        <v>2013</v>
      </c>
      <c r="B720" s="24">
        <v>768</v>
      </c>
      <c r="C720" s="25">
        <v>41297</v>
      </c>
      <c r="D720" s="24" t="s">
        <v>17</v>
      </c>
      <c r="E720" s="24" t="s">
        <v>18</v>
      </c>
      <c r="F720" s="26" t="s">
        <v>2290</v>
      </c>
      <c r="G720" s="38" t="s">
        <v>64</v>
      </c>
      <c r="H720" s="26" t="s">
        <v>21</v>
      </c>
      <c r="I720" s="26" t="s">
        <v>22</v>
      </c>
      <c r="J720" s="26" t="s">
        <v>23</v>
      </c>
      <c r="K720" s="26" t="s">
        <v>65</v>
      </c>
      <c r="L720" s="26" t="s">
        <v>2291</v>
      </c>
      <c r="M720" s="26" t="s">
        <v>87</v>
      </c>
      <c r="N720" s="26" t="s">
        <v>27</v>
      </c>
      <c r="O720" s="26"/>
      <c r="P720" s="7"/>
      <c r="Q720" s="7"/>
    </row>
    <row r="721" spans="1:17" ht="35.25" customHeight="1">
      <c r="A721" s="24">
        <v>2013</v>
      </c>
      <c r="B721" s="24">
        <v>743</v>
      </c>
      <c r="C721" s="25">
        <v>41297</v>
      </c>
      <c r="D721" s="24" t="s">
        <v>17</v>
      </c>
      <c r="E721" s="24" t="s">
        <v>18</v>
      </c>
      <c r="F721" s="26" t="s">
        <v>2292</v>
      </c>
      <c r="G721" s="38" t="s">
        <v>20</v>
      </c>
      <c r="H721" s="26" t="s">
        <v>21</v>
      </c>
      <c r="I721" s="26" t="s">
        <v>777</v>
      </c>
      <c r="J721" s="26" t="s">
        <v>23</v>
      </c>
      <c r="K721" s="26" t="s">
        <v>24</v>
      </c>
      <c r="L721" s="26" t="s">
        <v>799</v>
      </c>
      <c r="M721" s="26"/>
      <c r="N721" s="26" t="s">
        <v>27</v>
      </c>
      <c r="O721" s="26" t="s">
        <v>2293</v>
      </c>
      <c r="P721" s="7"/>
      <c r="Q721" s="7"/>
    </row>
    <row r="722" spans="1:17" ht="35.25" customHeight="1">
      <c r="A722" s="24">
        <v>2013</v>
      </c>
      <c r="B722" s="24">
        <v>746</v>
      </c>
      <c r="C722" s="25">
        <v>41297</v>
      </c>
      <c r="D722" s="24" t="s">
        <v>17</v>
      </c>
      <c r="E722" s="24" t="s">
        <v>18</v>
      </c>
      <c r="F722" s="26" t="s">
        <v>2294</v>
      </c>
      <c r="G722" s="26" t="s">
        <v>20</v>
      </c>
      <c r="H722" s="26" t="s">
        <v>21</v>
      </c>
      <c r="I722" s="26" t="s">
        <v>777</v>
      </c>
      <c r="J722" s="26" t="s">
        <v>23</v>
      </c>
      <c r="K722" s="26" t="s">
        <v>65</v>
      </c>
      <c r="L722" s="26" t="s">
        <v>1357</v>
      </c>
      <c r="M722" s="26" t="s">
        <v>2295</v>
      </c>
      <c r="N722" s="26" t="s">
        <v>27</v>
      </c>
      <c r="O722" s="26" t="s">
        <v>2296</v>
      </c>
      <c r="P722" s="7"/>
      <c r="Q722" s="7" t="s">
        <v>1685</v>
      </c>
    </row>
    <row r="723" spans="1:17" ht="35.25" customHeight="1">
      <c r="A723" s="24">
        <v>2013</v>
      </c>
      <c r="B723" s="24">
        <v>802</v>
      </c>
      <c r="C723" s="25">
        <v>41298</v>
      </c>
      <c r="D723" s="24" t="s">
        <v>17</v>
      </c>
      <c r="E723" s="24" t="s">
        <v>18</v>
      </c>
      <c r="F723" s="26" t="s">
        <v>2297</v>
      </c>
      <c r="G723" s="26" t="s">
        <v>20</v>
      </c>
      <c r="H723" s="26" t="s">
        <v>21</v>
      </c>
      <c r="I723" s="26" t="s">
        <v>777</v>
      </c>
      <c r="J723" s="26" t="s">
        <v>23</v>
      </c>
      <c r="K723" s="26" t="s">
        <v>65</v>
      </c>
      <c r="L723" s="26" t="s">
        <v>2298</v>
      </c>
      <c r="M723" s="26" t="s">
        <v>2299</v>
      </c>
      <c r="N723" s="26" t="s">
        <v>27</v>
      </c>
      <c r="O723" s="26" t="s">
        <v>2300</v>
      </c>
      <c r="P723" s="7"/>
      <c r="Q723" s="7" t="s">
        <v>1685</v>
      </c>
    </row>
    <row r="724" spans="1:17" ht="35.25" customHeight="1">
      <c r="A724" s="24">
        <v>2013</v>
      </c>
      <c r="B724" s="24">
        <v>803</v>
      </c>
      <c r="C724" s="25">
        <v>41298</v>
      </c>
      <c r="D724" s="24" t="s">
        <v>17</v>
      </c>
      <c r="E724" s="24" t="s">
        <v>18</v>
      </c>
      <c r="F724" s="26" t="s">
        <v>2301</v>
      </c>
      <c r="G724" s="26" t="s">
        <v>20</v>
      </c>
      <c r="H724" s="26" t="s">
        <v>21</v>
      </c>
      <c r="I724" s="26" t="s">
        <v>777</v>
      </c>
      <c r="J724" s="26" t="s">
        <v>23</v>
      </c>
      <c r="K724" s="26" t="s">
        <v>65</v>
      </c>
      <c r="L724" s="26" t="s">
        <v>2302</v>
      </c>
      <c r="M724" s="26" t="s">
        <v>2303</v>
      </c>
      <c r="N724" s="26" t="s">
        <v>27</v>
      </c>
      <c r="O724" s="26" t="s">
        <v>2304</v>
      </c>
      <c r="P724" s="7"/>
      <c r="Q724" s="7" t="s">
        <v>2305</v>
      </c>
    </row>
    <row r="725" spans="1:17" ht="35.25" customHeight="1">
      <c r="A725" s="24">
        <v>2013</v>
      </c>
      <c r="B725" s="24">
        <v>804</v>
      </c>
      <c r="C725" s="25">
        <v>41298</v>
      </c>
      <c r="D725" s="24" t="s">
        <v>17</v>
      </c>
      <c r="E725" s="24" t="s">
        <v>18</v>
      </c>
      <c r="F725" s="26" t="s">
        <v>2306</v>
      </c>
      <c r="G725" s="26" t="s">
        <v>20</v>
      </c>
      <c r="H725" s="26" t="s">
        <v>21</v>
      </c>
      <c r="I725" s="26" t="s">
        <v>777</v>
      </c>
      <c r="J725" s="26" t="s">
        <v>23</v>
      </c>
      <c r="K725" s="26" t="s">
        <v>65</v>
      </c>
      <c r="L725" s="26" t="s">
        <v>2307</v>
      </c>
      <c r="M725" s="26" t="s">
        <v>2308</v>
      </c>
      <c r="N725" s="26" t="s">
        <v>27</v>
      </c>
      <c r="O725" s="26" t="s">
        <v>2309</v>
      </c>
      <c r="P725" s="7"/>
      <c r="Q725" s="7" t="s">
        <v>1685</v>
      </c>
    </row>
    <row r="726" spans="1:17" ht="35.25" customHeight="1">
      <c r="A726" s="24">
        <v>2013</v>
      </c>
      <c r="B726" s="24">
        <v>805</v>
      </c>
      <c r="C726" s="25">
        <v>41298</v>
      </c>
      <c r="D726" s="24" t="s">
        <v>17</v>
      </c>
      <c r="E726" s="24" t="s">
        <v>18</v>
      </c>
      <c r="F726" s="26" t="s">
        <v>2310</v>
      </c>
      <c r="G726" s="26" t="s">
        <v>20</v>
      </c>
      <c r="H726" s="26" t="s">
        <v>21</v>
      </c>
      <c r="I726" s="26" t="s">
        <v>777</v>
      </c>
      <c r="J726" s="26" t="s">
        <v>23</v>
      </c>
      <c r="K726" s="26" t="s">
        <v>65</v>
      </c>
      <c r="L726" s="26" t="s">
        <v>2307</v>
      </c>
      <c r="M726" s="26" t="s">
        <v>2311</v>
      </c>
      <c r="N726" s="26" t="s">
        <v>27</v>
      </c>
      <c r="O726" s="26" t="s">
        <v>2312</v>
      </c>
      <c r="P726" s="7"/>
      <c r="Q726" s="7" t="s">
        <v>1685</v>
      </c>
    </row>
    <row r="727" spans="1:17" ht="35.25" customHeight="1">
      <c r="A727" s="24">
        <v>2013</v>
      </c>
      <c r="B727" s="24">
        <v>822</v>
      </c>
      <c r="C727" s="25">
        <v>41299</v>
      </c>
      <c r="D727" s="24" t="s">
        <v>17</v>
      </c>
      <c r="E727" s="24" t="s">
        <v>62</v>
      </c>
      <c r="F727" s="26" t="s">
        <v>2313</v>
      </c>
      <c r="G727" s="26" t="s">
        <v>20</v>
      </c>
      <c r="H727" s="26" t="s">
        <v>21</v>
      </c>
      <c r="I727" s="26" t="s">
        <v>22</v>
      </c>
      <c r="J727" s="26" t="s">
        <v>37</v>
      </c>
      <c r="K727" s="26" t="s">
        <v>248</v>
      </c>
      <c r="L727" s="26" t="s">
        <v>2314</v>
      </c>
      <c r="M727" s="26" t="s">
        <v>2315</v>
      </c>
      <c r="N727" s="26" t="s">
        <v>27</v>
      </c>
      <c r="O727" s="26" t="s">
        <v>2316</v>
      </c>
      <c r="P727" s="7"/>
      <c r="Q727" s="7"/>
    </row>
    <row r="728" spans="1:17" ht="35.25" customHeight="1">
      <c r="A728" s="24">
        <v>2013</v>
      </c>
      <c r="B728" s="24">
        <v>829</v>
      </c>
      <c r="C728" s="25">
        <v>41299</v>
      </c>
      <c r="D728" s="24" t="s">
        <v>17</v>
      </c>
      <c r="E728" s="24" t="s">
        <v>18</v>
      </c>
      <c r="F728" s="26" t="s">
        <v>2317</v>
      </c>
      <c r="G728" s="26" t="s">
        <v>20</v>
      </c>
      <c r="H728" s="26" t="s">
        <v>57</v>
      </c>
      <c r="I728" s="26" t="s">
        <v>777</v>
      </c>
      <c r="J728" s="26" t="s">
        <v>23</v>
      </c>
      <c r="K728" s="26" t="s">
        <v>24</v>
      </c>
      <c r="L728" s="26" t="s">
        <v>799</v>
      </c>
      <c r="M728" s="26" t="s">
        <v>2318</v>
      </c>
      <c r="N728" s="26" t="s">
        <v>27</v>
      </c>
      <c r="O728" s="26" t="s">
        <v>2319</v>
      </c>
      <c r="P728" s="7"/>
      <c r="Q728" s="7"/>
    </row>
    <row r="729" spans="1:17" ht="35.25" customHeight="1">
      <c r="A729" s="24">
        <v>2013</v>
      </c>
      <c r="B729" s="24">
        <v>820</v>
      </c>
      <c r="C729" s="25">
        <v>41299</v>
      </c>
      <c r="D729" s="24" t="s">
        <v>17</v>
      </c>
      <c r="E729" s="24" t="s">
        <v>18</v>
      </c>
      <c r="F729" s="26" t="s">
        <v>2320</v>
      </c>
      <c r="G729" s="26" t="s">
        <v>20</v>
      </c>
      <c r="H729" s="26" t="s">
        <v>21</v>
      </c>
      <c r="I729" s="26" t="s">
        <v>22</v>
      </c>
      <c r="J729" s="26" t="s">
        <v>650</v>
      </c>
      <c r="K729" s="26" t="s">
        <v>33</v>
      </c>
      <c r="L729" s="26" t="s">
        <v>2321</v>
      </c>
      <c r="M729" s="26" t="s">
        <v>2322</v>
      </c>
      <c r="N729" s="26" t="s">
        <v>27</v>
      </c>
      <c r="O729" s="26" t="s">
        <v>2323</v>
      </c>
      <c r="P729" s="7"/>
      <c r="Q729" s="7"/>
    </row>
    <row r="730" spans="1:17" ht="35.25" customHeight="1">
      <c r="A730" s="24">
        <v>2013</v>
      </c>
      <c r="B730" s="24">
        <v>849</v>
      </c>
      <c r="C730" s="25">
        <v>41299</v>
      </c>
      <c r="D730" s="24" t="s">
        <v>17</v>
      </c>
      <c r="E730" s="24" t="s">
        <v>18</v>
      </c>
      <c r="F730" s="26" t="s">
        <v>2324</v>
      </c>
      <c r="G730" s="26" t="s">
        <v>20</v>
      </c>
      <c r="H730" s="26" t="s">
        <v>21</v>
      </c>
      <c r="I730" s="26" t="s">
        <v>22</v>
      </c>
      <c r="J730" s="26" t="s">
        <v>71</v>
      </c>
      <c r="K730" s="26" t="s">
        <v>33</v>
      </c>
      <c r="L730" s="26" t="s">
        <v>2325</v>
      </c>
      <c r="M730" s="26" t="s">
        <v>2326</v>
      </c>
      <c r="N730" s="26" t="s">
        <v>27</v>
      </c>
      <c r="O730" s="26" t="s">
        <v>2327</v>
      </c>
      <c r="P730" s="7"/>
      <c r="Q730" s="7"/>
    </row>
    <row r="731" spans="1:17" ht="35.25" customHeight="1">
      <c r="A731" s="24">
        <v>2013</v>
      </c>
      <c r="B731" s="24">
        <v>847</v>
      </c>
      <c r="C731" s="25">
        <v>41299</v>
      </c>
      <c r="D731" s="24" t="s">
        <v>17</v>
      </c>
      <c r="E731" s="24" t="s">
        <v>18</v>
      </c>
      <c r="F731" s="26" t="s">
        <v>1937</v>
      </c>
      <c r="G731" s="38" t="s">
        <v>20</v>
      </c>
      <c r="H731" s="26" t="s">
        <v>31</v>
      </c>
      <c r="I731" s="26" t="s">
        <v>1265</v>
      </c>
      <c r="J731" s="26" t="s">
        <v>71</v>
      </c>
      <c r="K731" s="26" t="s">
        <v>248</v>
      </c>
      <c r="L731" s="26"/>
      <c r="M731" s="26"/>
      <c r="N731" s="26" t="s">
        <v>303</v>
      </c>
      <c r="O731" s="26" t="s">
        <v>2328</v>
      </c>
      <c r="P731" s="7"/>
      <c r="Q731" s="7"/>
    </row>
    <row r="732" spans="1:17" ht="35.25" customHeight="1">
      <c r="A732" s="24">
        <v>2013</v>
      </c>
      <c r="B732" s="24">
        <v>848</v>
      </c>
      <c r="C732" s="25">
        <v>41299</v>
      </c>
      <c r="D732" s="24" t="s">
        <v>17</v>
      </c>
      <c r="E732" s="24" t="s">
        <v>18</v>
      </c>
      <c r="F732" s="26" t="s">
        <v>2329</v>
      </c>
      <c r="G732" s="38" t="s">
        <v>20</v>
      </c>
      <c r="H732" s="26" t="s">
        <v>57</v>
      </c>
      <c r="I732" s="26" t="s">
        <v>22</v>
      </c>
      <c r="J732" s="26" t="s">
        <v>71</v>
      </c>
      <c r="K732" s="26" t="s">
        <v>248</v>
      </c>
      <c r="L732" s="26"/>
      <c r="M732" s="26"/>
      <c r="N732" s="26" t="s">
        <v>337</v>
      </c>
      <c r="O732" s="26" t="s">
        <v>2330</v>
      </c>
      <c r="P732" s="7"/>
      <c r="Q732" s="7"/>
    </row>
    <row r="733" spans="1:17" ht="35.25" customHeight="1">
      <c r="A733" s="24">
        <v>2013</v>
      </c>
      <c r="B733" s="24">
        <v>893</v>
      </c>
      <c r="C733" s="25">
        <v>41303</v>
      </c>
      <c r="D733" s="24" t="s">
        <v>17</v>
      </c>
      <c r="E733" s="24" t="s">
        <v>18</v>
      </c>
      <c r="F733" s="26" t="s">
        <v>2331</v>
      </c>
      <c r="G733" s="38" t="s">
        <v>20</v>
      </c>
      <c r="H733" s="26" t="s">
        <v>31</v>
      </c>
      <c r="I733" s="26" t="s">
        <v>22</v>
      </c>
      <c r="J733" s="26" t="s">
        <v>23</v>
      </c>
      <c r="K733" s="26" t="s">
        <v>24</v>
      </c>
      <c r="L733" s="26" t="s">
        <v>799</v>
      </c>
      <c r="M733" s="26"/>
      <c r="N733" s="26" t="s">
        <v>397</v>
      </c>
      <c r="O733" s="26" t="s">
        <v>2332</v>
      </c>
      <c r="P733" s="7"/>
      <c r="Q733" s="7"/>
    </row>
    <row r="734" spans="1:17" ht="35.25" customHeight="1">
      <c r="A734" s="24">
        <v>2013</v>
      </c>
      <c r="B734" s="24">
        <v>928</v>
      </c>
      <c r="C734" s="25">
        <v>41303</v>
      </c>
      <c r="D734" s="24" t="s">
        <v>17</v>
      </c>
      <c r="E734" s="24" t="s">
        <v>18</v>
      </c>
      <c r="F734" s="26" t="s">
        <v>2333</v>
      </c>
      <c r="G734" s="38" t="s">
        <v>20</v>
      </c>
      <c r="H734" s="26" t="s">
        <v>57</v>
      </c>
      <c r="I734" s="26" t="s">
        <v>22</v>
      </c>
      <c r="J734" s="26" t="s">
        <v>45</v>
      </c>
      <c r="K734" s="26" t="s">
        <v>248</v>
      </c>
      <c r="L734" s="26"/>
      <c r="M734" s="26"/>
      <c r="N734" s="26" t="s">
        <v>303</v>
      </c>
      <c r="O734" s="26" t="s">
        <v>2334</v>
      </c>
      <c r="P734" s="7"/>
      <c r="Q734" s="7"/>
    </row>
    <row r="735" spans="1:17" ht="35.25" customHeight="1">
      <c r="A735" s="24">
        <v>2013</v>
      </c>
      <c r="B735" s="24">
        <v>976</v>
      </c>
      <c r="C735" s="25">
        <v>41304</v>
      </c>
      <c r="D735" s="24" t="s">
        <v>17</v>
      </c>
      <c r="E735" s="24" t="s">
        <v>18</v>
      </c>
      <c r="F735" s="26" t="s">
        <v>2335</v>
      </c>
      <c r="G735" s="38" t="s">
        <v>20</v>
      </c>
      <c r="H735" s="26" t="s">
        <v>31</v>
      </c>
      <c r="I735" s="26" t="s">
        <v>22</v>
      </c>
      <c r="J735" s="26" t="s">
        <v>23</v>
      </c>
      <c r="K735" s="26" t="s">
        <v>2336</v>
      </c>
      <c r="L735" s="26"/>
      <c r="M735" s="26"/>
      <c r="N735" s="26" t="s">
        <v>303</v>
      </c>
      <c r="O735" s="26" t="s">
        <v>2337</v>
      </c>
      <c r="P735" s="7"/>
      <c r="Q735" s="7"/>
    </row>
    <row r="736" spans="1:17" ht="35.25" customHeight="1">
      <c r="A736" s="24">
        <v>2013</v>
      </c>
      <c r="B736" s="24">
        <v>967</v>
      </c>
      <c r="C736" s="25">
        <v>41304</v>
      </c>
      <c r="D736" s="24" t="s">
        <v>17</v>
      </c>
      <c r="E736" s="24" t="s">
        <v>18</v>
      </c>
      <c r="F736" s="26" t="s">
        <v>2338</v>
      </c>
      <c r="G736" s="26" t="s">
        <v>20</v>
      </c>
      <c r="H736" s="26" t="s">
        <v>21</v>
      </c>
      <c r="I736" s="26" t="s">
        <v>22</v>
      </c>
      <c r="J736" s="26" t="s">
        <v>23</v>
      </c>
      <c r="K736" s="26" t="s">
        <v>65</v>
      </c>
      <c r="L736" s="26" t="s">
        <v>2339</v>
      </c>
      <c r="M736" s="26" t="s">
        <v>2340</v>
      </c>
      <c r="N736" s="26" t="s">
        <v>27</v>
      </c>
      <c r="O736" s="26" t="s">
        <v>2341</v>
      </c>
      <c r="P736" s="7"/>
      <c r="Q736" s="7" t="s">
        <v>1685</v>
      </c>
    </row>
    <row r="737" spans="1:17" ht="35.25" customHeight="1">
      <c r="A737" s="24">
        <v>2013</v>
      </c>
      <c r="B737" s="24">
        <v>989</v>
      </c>
      <c r="C737" s="25">
        <v>41304</v>
      </c>
      <c r="D737" s="24" t="s">
        <v>17</v>
      </c>
      <c r="E737" s="24" t="s">
        <v>18</v>
      </c>
      <c r="F737" s="26" t="s">
        <v>2342</v>
      </c>
      <c r="G737" s="38" t="s">
        <v>20</v>
      </c>
      <c r="H737" s="26" t="s">
        <v>797</v>
      </c>
      <c r="I737" s="26" t="s">
        <v>22</v>
      </c>
      <c r="J737" s="26" t="s">
        <v>71</v>
      </c>
      <c r="K737" s="26" t="s">
        <v>248</v>
      </c>
      <c r="L737" s="26"/>
      <c r="M737" s="26"/>
      <c r="N737" s="26" t="s">
        <v>303</v>
      </c>
      <c r="O737" s="26" t="s">
        <v>2343</v>
      </c>
      <c r="P737" s="7"/>
      <c r="Q737" s="7"/>
    </row>
    <row r="738" spans="1:17" ht="35.25" customHeight="1">
      <c r="A738" s="24">
        <v>2013</v>
      </c>
      <c r="B738" s="24">
        <v>998</v>
      </c>
      <c r="C738" s="25">
        <v>41305</v>
      </c>
      <c r="D738" s="24" t="s">
        <v>17</v>
      </c>
      <c r="E738" s="24" t="s">
        <v>18</v>
      </c>
      <c r="F738" s="26" t="s">
        <v>2344</v>
      </c>
      <c r="G738" s="26" t="s">
        <v>2173</v>
      </c>
      <c r="H738" s="26" t="s">
        <v>21</v>
      </c>
      <c r="I738" s="26" t="s">
        <v>22</v>
      </c>
      <c r="J738" s="26" t="s">
        <v>23</v>
      </c>
      <c r="K738" s="26" t="s">
        <v>65</v>
      </c>
      <c r="L738" s="26" t="s">
        <v>2298</v>
      </c>
      <c r="M738" s="26" t="s">
        <v>2345</v>
      </c>
      <c r="N738" s="26" t="s">
        <v>27</v>
      </c>
      <c r="O738" s="26"/>
      <c r="P738" s="7"/>
      <c r="Q738" s="7" t="s">
        <v>1685</v>
      </c>
    </row>
    <row r="739" spans="1:17" ht="35.25" customHeight="1">
      <c r="A739" s="24">
        <v>2013</v>
      </c>
      <c r="B739" s="24">
        <v>1008</v>
      </c>
      <c r="C739" s="25">
        <v>41305</v>
      </c>
      <c r="D739" s="24" t="s">
        <v>17</v>
      </c>
      <c r="E739" s="24" t="s">
        <v>18</v>
      </c>
      <c r="F739" s="26" t="s">
        <v>2346</v>
      </c>
      <c r="G739" s="26" t="s">
        <v>20</v>
      </c>
      <c r="H739" s="26" t="s">
        <v>21</v>
      </c>
      <c r="I739" s="26" t="s">
        <v>22</v>
      </c>
      <c r="J739" s="26" t="s">
        <v>37</v>
      </c>
      <c r="K739" s="26" t="s">
        <v>33</v>
      </c>
      <c r="L739" s="26" t="s">
        <v>2347</v>
      </c>
      <c r="M739" s="26" t="s">
        <v>2348</v>
      </c>
      <c r="N739" s="26" t="s">
        <v>27</v>
      </c>
      <c r="O739" s="26" t="s">
        <v>2349</v>
      </c>
      <c r="P739" s="7"/>
      <c r="Q739" s="7"/>
    </row>
    <row r="740" spans="1:17" ht="35.25" customHeight="1">
      <c r="A740" s="24">
        <v>2013</v>
      </c>
      <c r="B740" s="24">
        <v>1024</v>
      </c>
      <c r="C740" s="25">
        <v>41305</v>
      </c>
      <c r="D740" s="24" t="s">
        <v>29</v>
      </c>
      <c r="E740" s="24" t="s">
        <v>18</v>
      </c>
      <c r="F740" s="26" t="s">
        <v>2350</v>
      </c>
      <c r="G740" s="38" t="s">
        <v>20</v>
      </c>
      <c r="H740" s="26" t="s">
        <v>57</v>
      </c>
      <c r="I740" s="26" t="s">
        <v>22</v>
      </c>
      <c r="J740" s="26" t="s">
        <v>23</v>
      </c>
      <c r="K740" s="26" t="s">
        <v>24</v>
      </c>
      <c r="L740" s="26"/>
      <c r="M740" s="26"/>
      <c r="N740" s="26" t="s">
        <v>27</v>
      </c>
      <c r="O740" s="26" t="s">
        <v>2351</v>
      </c>
      <c r="P740" s="7"/>
      <c r="Q740" s="7"/>
    </row>
    <row r="741" spans="1:17" ht="35.25" customHeight="1">
      <c r="A741" s="24">
        <v>2013</v>
      </c>
      <c r="B741" s="24">
        <v>1029</v>
      </c>
      <c r="C741" s="25">
        <v>41305</v>
      </c>
      <c r="D741" s="24" t="s">
        <v>17</v>
      </c>
      <c r="E741" s="24" t="s">
        <v>18</v>
      </c>
      <c r="F741" s="26" t="s">
        <v>2352</v>
      </c>
      <c r="G741" s="26" t="s">
        <v>20</v>
      </c>
      <c r="H741" s="26" t="s">
        <v>21</v>
      </c>
      <c r="I741" s="26" t="s">
        <v>22</v>
      </c>
      <c r="J741" s="26" t="s">
        <v>154</v>
      </c>
      <c r="K741" s="26" t="s">
        <v>33</v>
      </c>
      <c r="L741" s="26" t="s">
        <v>2353</v>
      </c>
      <c r="M741" s="26" t="s">
        <v>2354</v>
      </c>
      <c r="N741" s="26" t="s">
        <v>27</v>
      </c>
      <c r="O741" s="26" t="s">
        <v>2355</v>
      </c>
      <c r="P741" s="7"/>
      <c r="Q741" s="7"/>
    </row>
    <row r="742" spans="1:17" ht="35.25" customHeight="1">
      <c r="A742" s="24">
        <v>2013</v>
      </c>
      <c r="B742" s="24">
        <v>1034</v>
      </c>
      <c r="C742" s="25">
        <v>41305</v>
      </c>
      <c r="D742" s="24" t="s">
        <v>17</v>
      </c>
      <c r="E742" s="24" t="s">
        <v>18</v>
      </c>
      <c r="F742" s="26" t="s">
        <v>2356</v>
      </c>
      <c r="G742" s="26" t="s">
        <v>20</v>
      </c>
      <c r="H742" s="26" t="s">
        <v>21</v>
      </c>
      <c r="I742" s="26" t="s">
        <v>22</v>
      </c>
      <c r="J742" s="26" t="s">
        <v>37</v>
      </c>
      <c r="K742" s="26" t="s">
        <v>33</v>
      </c>
      <c r="L742" s="26" t="s">
        <v>2353</v>
      </c>
      <c r="M742" s="26" t="s">
        <v>2357</v>
      </c>
      <c r="N742" s="26" t="s">
        <v>27</v>
      </c>
      <c r="O742" s="26" t="s">
        <v>2358</v>
      </c>
      <c r="P742" s="7"/>
      <c r="Q742" s="7"/>
    </row>
    <row r="743" spans="1:17" ht="35.25" customHeight="1">
      <c r="A743" s="24">
        <v>2013</v>
      </c>
      <c r="B743" s="24">
        <v>1037</v>
      </c>
      <c r="C743" s="25">
        <v>41305</v>
      </c>
      <c r="D743" s="24" t="s">
        <v>17</v>
      </c>
      <c r="E743" s="24" t="s">
        <v>62</v>
      </c>
      <c r="F743" s="26" t="s">
        <v>2359</v>
      </c>
      <c r="G743" s="26" t="s">
        <v>20</v>
      </c>
      <c r="H743" s="26" t="s">
        <v>21</v>
      </c>
      <c r="I743" s="26" t="s">
        <v>22</v>
      </c>
      <c r="J743" s="26" t="s">
        <v>91</v>
      </c>
      <c r="K743" s="26" t="s">
        <v>248</v>
      </c>
      <c r="L743" s="26" t="s">
        <v>1596</v>
      </c>
      <c r="M743" s="26" t="s">
        <v>2360</v>
      </c>
      <c r="N743" s="26" t="s">
        <v>27</v>
      </c>
      <c r="O743" s="26" t="s">
        <v>2361</v>
      </c>
      <c r="P743" s="7"/>
      <c r="Q743" s="7"/>
    </row>
    <row r="744" spans="1:17" ht="35.25" customHeight="1">
      <c r="A744" s="24">
        <v>2013</v>
      </c>
      <c r="B744" s="24">
        <v>1078</v>
      </c>
      <c r="C744" s="25">
        <v>41306</v>
      </c>
      <c r="D744" s="24" t="s">
        <v>17</v>
      </c>
      <c r="E744" s="24" t="s">
        <v>18</v>
      </c>
      <c r="F744" s="26" t="s">
        <v>2362</v>
      </c>
      <c r="G744" s="26" t="s">
        <v>20</v>
      </c>
      <c r="H744" s="26" t="s">
        <v>96</v>
      </c>
      <c r="I744" s="26" t="s">
        <v>22</v>
      </c>
      <c r="J744" s="26" t="s">
        <v>32</v>
      </c>
      <c r="K744" s="26" t="s">
        <v>33</v>
      </c>
      <c r="L744" s="26" t="s">
        <v>2363</v>
      </c>
      <c r="M744" s="26" t="s">
        <v>2364</v>
      </c>
      <c r="N744" s="26" t="s">
        <v>27</v>
      </c>
      <c r="O744" s="26" t="s">
        <v>2365</v>
      </c>
      <c r="P744" s="7"/>
      <c r="Q744" s="7"/>
    </row>
    <row r="745" spans="1:17" ht="35.25" customHeight="1">
      <c r="A745" s="24">
        <v>2013</v>
      </c>
      <c r="B745" s="24">
        <v>1139</v>
      </c>
      <c r="C745" s="25">
        <v>41310</v>
      </c>
      <c r="D745" s="24" t="s">
        <v>17</v>
      </c>
      <c r="E745" s="24" t="s">
        <v>18</v>
      </c>
      <c r="F745" s="26" t="s">
        <v>2366</v>
      </c>
      <c r="G745" s="26" t="s">
        <v>20</v>
      </c>
      <c r="H745" s="26" t="s">
        <v>21</v>
      </c>
      <c r="I745" s="26" t="s">
        <v>22</v>
      </c>
      <c r="J745" s="26" t="s">
        <v>71</v>
      </c>
      <c r="K745" s="26" t="s">
        <v>33</v>
      </c>
      <c r="L745" s="26" t="s">
        <v>2254</v>
      </c>
      <c r="M745" s="26" t="s">
        <v>2367</v>
      </c>
      <c r="N745" s="26" t="s">
        <v>27</v>
      </c>
      <c r="O745" s="26" t="s">
        <v>2368</v>
      </c>
      <c r="P745" s="7"/>
      <c r="Q745" s="7"/>
    </row>
    <row r="746" spans="1:17" ht="35.25" customHeight="1">
      <c r="A746" s="24">
        <v>2013</v>
      </c>
      <c r="B746" s="24">
        <v>1140</v>
      </c>
      <c r="C746" s="25">
        <v>41310</v>
      </c>
      <c r="D746" s="24" t="s">
        <v>17</v>
      </c>
      <c r="E746" s="24" t="s">
        <v>18</v>
      </c>
      <c r="F746" s="26" t="s">
        <v>2369</v>
      </c>
      <c r="G746" s="26" t="s">
        <v>20</v>
      </c>
      <c r="H746" s="26" t="s">
        <v>96</v>
      </c>
      <c r="I746" s="26" t="s">
        <v>22</v>
      </c>
      <c r="J746" s="26" t="s">
        <v>32</v>
      </c>
      <c r="K746" s="26" t="s">
        <v>33</v>
      </c>
      <c r="L746" s="26" t="s">
        <v>2370</v>
      </c>
      <c r="M746" s="26" t="s">
        <v>2371</v>
      </c>
      <c r="N746" s="26" t="s">
        <v>27</v>
      </c>
      <c r="O746" s="26" t="s">
        <v>2372</v>
      </c>
      <c r="P746" s="7"/>
      <c r="Q746" s="7"/>
    </row>
    <row r="747" spans="1:17" ht="35.25" customHeight="1">
      <c r="A747" s="24">
        <v>2013</v>
      </c>
      <c r="B747" s="24">
        <v>1263</v>
      </c>
      <c r="C747" s="25">
        <v>41312</v>
      </c>
      <c r="D747" s="24" t="s">
        <v>17</v>
      </c>
      <c r="E747" s="24" t="s">
        <v>18</v>
      </c>
      <c r="F747" s="26" t="s">
        <v>2373</v>
      </c>
      <c r="G747" s="26" t="s">
        <v>20</v>
      </c>
      <c r="H747" s="26" t="s">
        <v>21</v>
      </c>
      <c r="I747" s="26" t="s">
        <v>22</v>
      </c>
      <c r="J747" s="26" t="s">
        <v>784</v>
      </c>
      <c r="K747" s="26" t="s">
        <v>33</v>
      </c>
      <c r="L747" s="26" t="s">
        <v>2374</v>
      </c>
      <c r="M747" s="26" t="s">
        <v>2375</v>
      </c>
      <c r="N747" s="26" t="s">
        <v>27</v>
      </c>
      <c r="O747" s="26" t="s">
        <v>2376</v>
      </c>
      <c r="P747" s="7"/>
      <c r="Q747" s="7"/>
    </row>
    <row r="748" spans="1:17" ht="35.25" customHeight="1">
      <c r="A748" s="24">
        <v>2013</v>
      </c>
      <c r="B748" s="24">
        <v>1256</v>
      </c>
      <c r="C748" s="25">
        <v>41312</v>
      </c>
      <c r="D748" s="24" t="s">
        <v>17</v>
      </c>
      <c r="E748" s="24" t="s">
        <v>18</v>
      </c>
      <c r="F748" s="26" t="s">
        <v>2377</v>
      </c>
      <c r="G748" s="38" t="s">
        <v>64</v>
      </c>
      <c r="H748" s="26" t="s">
        <v>31</v>
      </c>
      <c r="I748" s="26" t="s">
        <v>22</v>
      </c>
      <c r="J748" s="26" t="s">
        <v>23</v>
      </c>
      <c r="K748" s="26" t="s">
        <v>65</v>
      </c>
      <c r="L748" s="26" t="s">
        <v>2378</v>
      </c>
      <c r="M748" s="26" t="s">
        <v>87</v>
      </c>
      <c r="N748" s="26" t="s">
        <v>27</v>
      </c>
      <c r="O748" s="26"/>
      <c r="P748" s="7"/>
      <c r="Q748" s="7"/>
    </row>
    <row r="749" spans="1:17" ht="35.25" customHeight="1">
      <c r="A749" s="24">
        <v>2013</v>
      </c>
      <c r="B749" s="24">
        <v>1311</v>
      </c>
      <c r="C749" s="25">
        <v>41316</v>
      </c>
      <c r="D749" s="24" t="s">
        <v>17</v>
      </c>
      <c r="E749" s="24" t="s">
        <v>18</v>
      </c>
      <c r="F749" s="26" t="s">
        <v>2379</v>
      </c>
      <c r="G749" s="26" t="s">
        <v>20</v>
      </c>
      <c r="H749" s="26" t="s">
        <v>21</v>
      </c>
      <c r="I749" s="26" t="s">
        <v>22</v>
      </c>
      <c r="J749" s="26" t="s">
        <v>71</v>
      </c>
      <c r="K749" s="26" t="s">
        <v>33</v>
      </c>
      <c r="L749" s="26" t="s">
        <v>2380</v>
      </c>
      <c r="M749" s="26" t="s">
        <v>2381</v>
      </c>
      <c r="N749" s="26" t="s">
        <v>27</v>
      </c>
      <c r="O749" s="26" t="s">
        <v>2382</v>
      </c>
      <c r="P749" s="7"/>
      <c r="Q749" s="7"/>
    </row>
    <row r="750" spans="1:17" ht="35.25" customHeight="1">
      <c r="A750" s="24">
        <v>2013</v>
      </c>
      <c r="B750" s="24">
        <v>1501</v>
      </c>
      <c r="C750" s="25">
        <v>41318</v>
      </c>
      <c r="D750" s="24" t="s">
        <v>17</v>
      </c>
      <c r="E750" s="24" t="s">
        <v>18</v>
      </c>
      <c r="F750" s="26" t="s">
        <v>2383</v>
      </c>
      <c r="G750" s="26" t="s">
        <v>20</v>
      </c>
      <c r="H750" s="26" t="s">
        <v>21</v>
      </c>
      <c r="I750" s="26" t="s">
        <v>22</v>
      </c>
      <c r="J750" s="26" t="s">
        <v>71</v>
      </c>
      <c r="K750" s="26" t="s">
        <v>33</v>
      </c>
      <c r="L750" s="26" t="s">
        <v>2384</v>
      </c>
      <c r="M750" s="26" t="s">
        <v>2385</v>
      </c>
      <c r="N750" s="26" t="s">
        <v>27</v>
      </c>
      <c r="O750" s="26" t="s">
        <v>2386</v>
      </c>
      <c r="P750" s="7"/>
      <c r="Q750" s="7"/>
    </row>
    <row r="751" spans="1:17" ht="35.25" customHeight="1">
      <c r="A751" s="24">
        <v>2013</v>
      </c>
      <c r="B751" s="24">
        <v>1492</v>
      </c>
      <c r="C751" s="25">
        <v>41318</v>
      </c>
      <c r="D751" s="24" t="s">
        <v>17</v>
      </c>
      <c r="E751" s="24" t="s">
        <v>62</v>
      </c>
      <c r="F751" s="26" t="s">
        <v>2387</v>
      </c>
      <c r="G751" s="26" t="s">
        <v>20</v>
      </c>
      <c r="H751" s="26" t="s">
        <v>21</v>
      </c>
      <c r="I751" s="26" t="s">
        <v>22</v>
      </c>
      <c r="J751" s="26" t="s">
        <v>37</v>
      </c>
      <c r="K751" s="26" t="s">
        <v>248</v>
      </c>
      <c r="L751" s="26" t="s">
        <v>1715</v>
      </c>
      <c r="M751" s="26" t="s">
        <v>2388</v>
      </c>
      <c r="N751" s="26" t="s">
        <v>27</v>
      </c>
      <c r="O751" s="26" t="s">
        <v>2389</v>
      </c>
      <c r="P751" s="7"/>
      <c r="Q751" s="7"/>
    </row>
    <row r="752" spans="1:17" ht="35.25" customHeight="1">
      <c r="A752" s="24">
        <v>2013</v>
      </c>
      <c r="B752" s="24">
        <v>1570</v>
      </c>
      <c r="C752" s="25">
        <v>41319</v>
      </c>
      <c r="D752" s="24" t="s">
        <v>17</v>
      </c>
      <c r="E752" s="24" t="s">
        <v>18</v>
      </c>
      <c r="F752" s="26" t="s">
        <v>2390</v>
      </c>
      <c r="G752" s="26" t="s">
        <v>20</v>
      </c>
      <c r="H752" s="26" t="s">
        <v>21</v>
      </c>
      <c r="I752" s="26" t="s">
        <v>22</v>
      </c>
      <c r="J752" s="26" t="s">
        <v>283</v>
      </c>
      <c r="K752" s="26" t="s">
        <v>33</v>
      </c>
      <c r="L752" s="26" t="s">
        <v>2391</v>
      </c>
      <c r="M752" s="26" t="s">
        <v>2392</v>
      </c>
      <c r="N752" s="26" t="s">
        <v>27</v>
      </c>
      <c r="O752" s="26" t="s">
        <v>2393</v>
      </c>
      <c r="P752" s="7"/>
      <c r="Q752" s="7"/>
    </row>
    <row r="753" spans="1:17" ht="35.25" customHeight="1">
      <c r="A753" s="24">
        <v>2013</v>
      </c>
      <c r="B753" s="24">
        <v>1507</v>
      </c>
      <c r="C753" s="25">
        <v>41319</v>
      </c>
      <c r="D753" s="24" t="s">
        <v>17</v>
      </c>
      <c r="E753" s="24" t="s">
        <v>18</v>
      </c>
      <c r="F753" s="26" t="s">
        <v>2394</v>
      </c>
      <c r="G753" s="26" t="s">
        <v>20</v>
      </c>
      <c r="H753" s="26" t="s">
        <v>21</v>
      </c>
      <c r="I753" s="26" t="s">
        <v>22</v>
      </c>
      <c r="J753" s="26" t="s">
        <v>23</v>
      </c>
      <c r="K753" s="26" t="s">
        <v>65</v>
      </c>
      <c r="L753" s="26" t="s">
        <v>2298</v>
      </c>
      <c r="M753" s="26" t="s">
        <v>2395</v>
      </c>
      <c r="N753" s="26" t="s">
        <v>27</v>
      </c>
      <c r="O753" s="26" t="s">
        <v>2396</v>
      </c>
      <c r="P753" s="7"/>
      <c r="Q753" s="7" t="s">
        <v>1685</v>
      </c>
    </row>
    <row r="754" spans="1:17" ht="35.25" customHeight="1">
      <c r="A754" s="24">
        <v>2013</v>
      </c>
      <c r="B754" s="24">
        <v>1568</v>
      </c>
      <c r="C754" s="25">
        <v>41319</v>
      </c>
      <c r="D754" s="24" t="s">
        <v>17</v>
      </c>
      <c r="E754" s="24" t="s">
        <v>18</v>
      </c>
      <c r="F754" s="26" t="s">
        <v>2397</v>
      </c>
      <c r="G754" s="26" t="s">
        <v>20</v>
      </c>
      <c r="H754" s="26" t="s">
        <v>21</v>
      </c>
      <c r="I754" s="26" t="s">
        <v>22</v>
      </c>
      <c r="J754" s="26" t="s">
        <v>23</v>
      </c>
      <c r="K754" s="26" t="s">
        <v>33</v>
      </c>
      <c r="L754" s="26" t="s">
        <v>2398</v>
      </c>
      <c r="M754" s="26" t="s">
        <v>2399</v>
      </c>
      <c r="N754" s="26" t="s">
        <v>27</v>
      </c>
      <c r="O754" s="26" t="s">
        <v>2400</v>
      </c>
      <c r="P754" s="7"/>
      <c r="Q754" s="7"/>
    </row>
    <row r="755" spans="1:17" ht="35.25" customHeight="1">
      <c r="A755" s="24">
        <v>2013</v>
      </c>
      <c r="B755" s="24">
        <v>1569</v>
      </c>
      <c r="C755" s="25">
        <v>41319</v>
      </c>
      <c r="D755" s="24" t="s">
        <v>17</v>
      </c>
      <c r="E755" s="24" t="s">
        <v>18</v>
      </c>
      <c r="F755" s="26" t="s">
        <v>2401</v>
      </c>
      <c r="G755" s="26" t="s">
        <v>20</v>
      </c>
      <c r="H755" s="26" t="s">
        <v>21</v>
      </c>
      <c r="I755" s="26" t="s">
        <v>22</v>
      </c>
      <c r="J755" s="26" t="s">
        <v>23</v>
      </c>
      <c r="K755" s="26" t="s">
        <v>33</v>
      </c>
      <c r="L755" s="26" t="s">
        <v>2402</v>
      </c>
      <c r="M755" s="26" t="s">
        <v>2403</v>
      </c>
      <c r="N755" s="26" t="s">
        <v>27</v>
      </c>
      <c r="O755" s="26" t="s">
        <v>2404</v>
      </c>
      <c r="P755" s="7"/>
      <c r="Q755" s="7"/>
    </row>
    <row r="756" spans="1:17" ht="35.25" customHeight="1">
      <c r="A756" s="24">
        <v>2013</v>
      </c>
      <c r="B756" s="24">
        <v>1571</v>
      </c>
      <c r="C756" s="25">
        <v>41319</v>
      </c>
      <c r="D756" s="24" t="s">
        <v>17</v>
      </c>
      <c r="E756" s="24" t="s">
        <v>18</v>
      </c>
      <c r="F756" s="26" t="s">
        <v>2405</v>
      </c>
      <c r="G756" s="26" t="s">
        <v>20</v>
      </c>
      <c r="H756" s="26" t="s">
        <v>21</v>
      </c>
      <c r="I756" s="26" t="s">
        <v>22</v>
      </c>
      <c r="J756" s="26" t="s">
        <v>52</v>
      </c>
      <c r="K756" s="26" t="s">
        <v>33</v>
      </c>
      <c r="L756" s="26" t="s">
        <v>2406</v>
      </c>
      <c r="M756" s="26" t="s">
        <v>2407</v>
      </c>
      <c r="N756" s="26" t="s">
        <v>27</v>
      </c>
      <c r="O756" s="26" t="s">
        <v>2408</v>
      </c>
      <c r="P756" s="7"/>
      <c r="Q756" s="7"/>
    </row>
    <row r="757" spans="1:17" ht="35.25" customHeight="1">
      <c r="A757" s="24">
        <v>2013</v>
      </c>
      <c r="B757" s="24">
        <v>1618</v>
      </c>
      <c r="C757" s="25">
        <v>41323</v>
      </c>
      <c r="D757" s="24" t="s">
        <v>17</v>
      </c>
      <c r="E757" s="24" t="s">
        <v>18</v>
      </c>
      <c r="F757" s="26" t="s">
        <v>2409</v>
      </c>
      <c r="G757" s="26" t="s">
        <v>20</v>
      </c>
      <c r="H757" s="26" t="s">
        <v>31</v>
      </c>
      <c r="I757" s="26" t="s">
        <v>22</v>
      </c>
      <c r="J757" s="26" t="s">
        <v>71</v>
      </c>
      <c r="K757" s="26" t="s">
        <v>33</v>
      </c>
      <c r="L757" s="26" t="s">
        <v>2410</v>
      </c>
      <c r="M757" s="26" t="s">
        <v>2411</v>
      </c>
      <c r="N757" s="26" t="s">
        <v>27</v>
      </c>
      <c r="O757" s="26" t="s">
        <v>2412</v>
      </c>
      <c r="P757" s="7"/>
      <c r="Q757" s="7"/>
    </row>
    <row r="758" spans="1:17" ht="35.25" customHeight="1">
      <c r="A758" s="24">
        <v>2013</v>
      </c>
      <c r="B758" s="24">
        <v>1622</v>
      </c>
      <c r="C758" s="25">
        <v>41323</v>
      </c>
      <c r="D758" s="24" t="s">
        <v>17</v>
      </c>
      <c r="E758" s="24" t="s">
        <v>18</v>
      </c>
      <c r="F758" s="26" t="s">
        <v>2413</v>
      </c>
      <c r="G758" s="26" t="s">
        <v>20</v>
      </c>
      <c r="H758" s="26" t="s">
        <v>21</v>
      </c>
      <c r="I758" s="26" t="s">
        <v>22</v>
      </c>
      <c r="J758" s="26" t="s">
        <v>784</v>
      </c>
      <c r="K758" s="26" t="s">
        <v>33</v>
      </c>
      <c r="L758" s="26" t="s">
        <v>2410</v>
      </c>
      <c r="M758" s="26" t="s">
        <v>2414</v>
      </c>
      <c r="N758" s="26" t="s">
        <v>27</v>
      </c>
      <c r="O758" s="26" t="s">
        <v>2415</v>
      </c>
      <c r="P758" s="7"/>
      <c r="Q758" s="7"/>
    </row>
    <row r="759" spans="1:17" ht="35.25" customHeight="1">
      <c r="A759" s="24">
        <v>2013</v>
      </c>
      <c r="B759" s="24">
        <v>1630</v>
      </c>
      <c r="C759" s="25">
        <v>41323</v>
      </c>
      <c r="D759" s="24" t="s">
        <v>17</v>
      </c>
      <c r="E759" s="24" t="s">
        <v>18</v>
      </c>
      <c r="F759" s="26" t="s">
        <v>2416</v>
      </c>
      <c r="G759" s="38" t="s">
        <v>20</v>
      </c>
      <c r="H759" s="26" t="s">
        <v>31</v>
      </c>
      <c r="I759" s="26" t="s">
        <v>22</v>
      </c>
      <c r="J759" s="26" t="s">
        <v>52</v>
      </c>
      <c r="K759" s="26" t="s">
        <v>33</v>
      </c>
      <c r="L759" s="26" t="s">
        <v>2410</v>
      </c>
      <c r="M759" s="26" t="s">
        <v>2417</v>
      </c>
      <c r="N759" s="26" t="s">
        <v>27</v>
      </c>
      <c r="O759" s="26" t="s">
        <v>2418</v>
      </c>
      <c r="P759" s="7"/>
      <c r="Q759" s="7"/>
    </row>
    <row r="760" spans="1:17" ht="35.25" customHeight="1">
      <c r="A760" s="24">
        <v>2013</v>
      </c>
      <c r="B760" s="24">
        <v>1634</v>
      </c>
      <c r="C760" s="25">
        <v>41323</v>
      </c>
      <c r="D760" s="24" t="s">
        <v>17</v>
      </c>
      <c r="E760" s="24" t="s">
        <v>18</v>
      </c>
      <c r="F760" s="26" t="s">
        <v>2419</v>
      </c>
      <c r="G760" s="26" t="s">
        <v>20</v>
      </c>
      <c r="H760" s="26" t="s">
        <v>21</v>
      </c>
      <c r="I760" s="26" t="s">
        <v>22</v>
      </c>
      <c r="J760" s="26" t="s">
        <v>45</v>
      </c>
      <c r="K760" s="26" t="s">
        <v>33</v>
      </c>
      <c r="L760" s="26" t="s">
        <v>2398</v>
      </c>
      <c r="M760" s="26" t="s">
        <v>2420</v>
      </c>
      <c r="N760" s="26" t="s">
        <v>27</v>
      </c>
      <c r="O760" s="26" t="s">
        <v>2421</v>
      </c>
      <c r="P760" s="7"/>
      <c r="Q760" s="7"/>
    </row>
    <row r="761" spans="1:17" ht="35.25" customHeight="1">
      <c r="A761" s="24">
        <v>2013</v>
      </c>
      <c r="B761" s="24">
        <v>1697</v>
      </c>
      <c r="C761" s="25">
        <v>41323</v>
      </c>
      <c r="D761" s="24" t="s">
        <v>17</v>
      </c>
      <c r="E761" s="24" t="s">
        <v>18</v>
      </c>
      <c r="F761" s="26" t="s">
        <v>2422</v>
      </c>
      <c r="G761" s="26" t="s">
        <v>20</v>
      </c>
      <c r="H761" s="26" t="s">
        <v>31</v>
      </c>
      <c r="I761" s="26" t="s">
        <v>22</v>
      </c>
      <c r="J761" s="26" t="s">
        <v>91</v>
      </c>
      <c r="K761" s="26" t="s">
        <v>33</v>
      </c>
      <c r="L761" s="26" t="s">
        <v>2398</v>
      </c>
      <c r="M761" s="26" t="s">
        <v>2423</v>
      </c>
      <c r="N761" s="26" t="s">
        <v>27</v>
      </c>
      <c r="O761" s="26" t="s">
        <v>2424</v>
      </c>
      <c r="P761" s="7"/>
      <c r="Q761" s="7"/>
    </row>
    <row r="762" spans="1:17" ht="35.25" customHeight="1">
      <c r="A762" s="24">
        <v>2013</v>
      </c>
      <c r="B762" s="24">
        <v>1698</v>
      </c>
      <c r="C762" s="25">
        <v>41323</v>
      </c>
      <c r="D762" s="24" t="s">
        <v>17</v>
      </c>
      <c r="E762" s="24" t="s">
        <v>18</v>
      </c>
      <c r="F762" s="26" t="s">
        <v>2425</v>
      </c>
      <c r="G762" s="26" t="s">
        <v>20</v>
      </c>
      <c r="H762" s="26" t="s">
        <v>21</v>
      </c>
      <c r="I762" s="26" t="s">
        <v>22</v>
      </c>
      <c r="J762" s="26" t="s">
        <v>45</v>
      </c>
      <c r="K762" s="26" t="s">
        <v>33</v>
      </c>
      <c r="L762" s="26" t="s">
        <v>2398</v>
      </c>
      <c r="M762" s="26" t="s">
        <v>2426</v>
      </c>
      <c r="N762" s="26" t="s">
        <v>27</v>
      </c>
      <c r="O762" s="26" t="s">
        <v>2427</v>
      </c>
      <c r="P762" s="7"/>
      <c r="Q762" s="7"/>
    </row>
    <row r="763" spans="1:17" ht="35.25" customHeight="1">
      <c r="A763" s="24">
        <v>2013</v>
      </c>
      <c r="B763" s="24">
        <v>1699</v>
      </c>
      <c r="C763" s="25">
        <v>41323</v>
      </c>
      <c r="D763" s="24" t="s">
        <v>17</v>
      </c>
      <c r="E763" s="24" t="s">
        <v>18</v>
      </c>
      <c r="F763" s="26" t="s">
        <v>2428</v>
      </c>
      <c r="G763" s="26" t="s">
        <v>20</v>
      </c>
      <c r="H763" s="26" t="s">
        <v>21</v>
      </c>
      <c r="I763" s="26" t="s">
        <v>22</v>
      </c>
      <c r="J763" s="26" t="s">
        <v>784</v>
      </c>
      <c r="K763" s="26" t="s">
        <v>33</v>
      </c>
      <c r="L763" s="26" t="s">
        <v>2429</v>
      </c>
      <c r="M763" s="26" t="s">
        <v>2430</v>
      </c>
      <c r="N763" s="26" t="s">
        <v>27</v>
      </c>
      <c r="O763" s="26" t="s">
        <v>2431</v>
      </c>
      <c r="P763" s="7"/>
      <c r="Q763" s="7"/>
    </row>
    <row r="764" spans="1:17" ht="35.25" customHeight="1">
      <c r="A764" s="24">
        <v>2013</v>
      </c>
      <c r="B764" s="24">
        <v>1708</v>
      </c>
      <c r="C764" s="25">
        <v>41324</v>
      </c>
      <c r="D764" s="24" t="s">
        <v>17</v>
      </c>
      <c r="E764" s="24" t="s">
        <v>18</v>
      </c>
      <c r="F764" s="26" t="s">
        <v>2432</v>
      </c>
      <c r="G764" s="26" t="s">
        <v>20</v>
      </c>
      <c r="H764" s="26" t="s">
        <v>21</v>
      </c>
      <c r="I764" s="26" t="s">
        <v>22</v>
      </c>
      <c r="J764" s="26" t="s">
        <v>37</v>
      </c>
      <c r="K764" s="26" t="s">
        <v>33</v>
      </c>
      <c r="L764" s="26" t="s">
        <v>2433</v>
      </c>
      <c r="M764" s="26" t="s">
        <v>2434</v>
      </c>
      <c r="N764" s="26" t="s">
        <v>27</v>
      </c>
      <c r="O764" s="26" t="s">
        <v>2435</v>
      </c>
      <c r="P764" s="7"/>
      <c r="Q764" s="7"/>
    </row>
    <row r="765" spans="1:17" ht="35.25" customHeight="1">
      <c r="A765" s="24">
        <v>2013</v>
      </c>
      <c r="B765" s="24">
        <v>1711</v>
      </c>
      <c r="C765" s="25">
        <v>41324</v>
      </c>
      <c r="D765" s="24" t="s">
        <v>17</v>
      </c>
      <c r="E765" s="24" t="s">
        <v>18</v>
      </c>
      <c r="F765" s="26" t="s">
        <v>2436</v>
      </c>
      <c r="G765" s="26" t="s">
        <v>20</v>
      </c>
      <c r="H765" s="26" t="s">
        <v>21</v>
      </c>
      <c r="I765" s="26" t="s">
        <v>22</v>
      </c>
      <c r="J765" s="26" t="s">
        <v>37</v>
      </c>
      <c r="K765" s="26" t="s">
        <v>33</v>
      </c>
      <c r="L765" s="26" t="s">
        <v>2398</v>
      </c>
      <c r="M765" s="26" t="s">
        <v>2437</v>
      </c>
      <c r="N765" s="26" t="s">
        <v>27</v>
      </c>
      <c r="O765" s="26" t="s">
        <v>2438</v>
      </c>
      <c r="P765" s="7"/>
      <c r="Q765" s="7"/>
    </row>
    <row r="766" spans="1:17" ht="35.25" customHeight="1">
      <c r="A766" s="24">
        <v>2013</v>
      </c>
      <c r="B766" s="24">
        <v>1725</v>
      </c>
      <c r="C766" s="25">
        <v>41324</v>
      </c>
      <c r="D766" s="24" t="s">
        <v>17</v>
      </c>
      <c r="E766" s="24" t="s">
        <v>18</v>
      </c>
      <c r="F766" s="26" t="s">
        <v>2439</v>
      </c>
      <c r="G766" s="38" t="s">
        <v>64</v>
      </c>
      <c r="H766" s="26" t="s">
        <v>21</v>
      </c>
      <c r="I766" s="26" t="s">
        <v>22</v>
      </c>
      <c r="J766" s="26" t="s">
        <v>23</v>
      </c>
      <c r="K766" s="26" t="s">
        <v>65</v>
      </c>
      <c r="L766" s="26" t="s">
        <v>2440</v>
      </c>
      <c r="M766" s="26" t="s">
        <v>87</v>
      </c>
      <c r="N766" s="26" t="s">
        <v>27</v>
      </c>
      <c r="O766" s="26"/>
      <c r="P766" s="7"/>
      <c r="Q766" s="7"/>
    </row>
    <row r="767" spans="1:17" ht="35.25" customHeight="1">
      <c r="A767" s="24">
        <v>2013</v>
      </c>
      <c r="B767" s="24">
        <v>1726</v>
      </c>
      <c r="C767" s="25">
        <v>41324</v>
      </c>
      <c r="D767" s="24" t="s">
        <v>17</v>
      </c>
      <c r="E767" s="24" t="s">
        <v>18</v>
      </c>
      <c r="F767" s="26" t="s">
        <v>2441</v>
      </c>
      <c r="G767" s="26" t="s">
        <v>20</v>
      </c>
      <c r="H767" s="26" t="s">
        <v>21</v>
      </c>
      <c r="I767" s="26" t="s">
        <v>22</v>
      </c>
      <c r="J767" s="26" t="s">
        <v>23</v>
      </c>
      <c r="K767" s="26" t="s">
        <v>24</v>
      </c>
      <c r="L767" s="26" t="s">
        <v>2442</v>
      </c>
      <c r="M767" s="26" t="s">
        <v>2443</v>
      </c>
      <c r="N767" s="26" t="s">
        <v>303</v>
      </c>
      <c r="O767" s="26" t="s">
        <v>2444</v>
      </c>
      <c r="P767" s="7"/>
      <c r="Q767" s="7"/>
    </row>
    <row r="768" spans="1:17" ht="35.25" customHeight="1">
      <c r="A768" s="24">
        <v>2013</v>
      </c>
      <c r="B768" s="24">
        <v>1727</v>
      </c>
      <c r="C768" s="25">
        <v>41324</v>
      </c>
      <c r="D768" s="24" t="s">
        <v>17</v>
      </c>
      <c r="E768" s="24" t="s">
        <v>18</v>
      </c>
      <c r="F768" s="26" t="s">
        <v>2445</v>
      </c>
      <c r="G768" s="26" t="s">
        <v>20</v>
      </c>
      <c r="H768" s="26" t="s">
        <v>31</v>
      </c>
      <c r="I768" s="26" t="s">
        <v>22</v>
      </c>
      <c r="J768" s="26" t="s">
        <v>23</v>
      </c>
      <c r="K768" s="26" t="s">
        <v>24</v>
      </c>
      <c r="L768" s="26" t="s">
        <v>2446</v>
      </c>
      <c r="M768" s="26" t="s">
        <v>2447</v>
      </c>
      <c r="N768" s="26" t="s">
        <v>303</v>
      </c>
      <c r="O768" s="26" t="s">
        <v>2448</v>
      </c>
      <c r="P768" s="7"/>
      <c r="Q768" s="7"/>
    </row>
    <row r="769" spans="1:17" ht="35.25" customHeight="1">
      <c r="A769" s="24">
        <v>2013</v>
      </c>
      <c r="B769" s="24">
        <v>1806</v>
      </c>
      <c r="C769" s="25">
        <v>41326</v>
      </c>
      <c r="D769" s="24" t="s">
        <v>17</v>
      </c>
      <c r="E769" s="24" t="s">
        <v>18</v>
      </c>
      <c r="F769" s="26" t="s">
        <v>2449</v>
      </c>
      <c r="G769" s="26" t="s">
        <v>20</v>
      </c>
      <c r="H769" s="26" t="s">
        <v>21</v>
      </c>
      <c r="I769" s="26" t="s">
        <v>22</v>
      </c>
      <c r="J769" s="26" t="s">
        <v>37</v>
      </c>
      <c r="K769" s="26" t="s">
        <v>33</v>
      </c>
      <c r="L769" s="26" t="s">
        <v>2410</v>
      </c>
      <c r="M769" s="26" t="s">
        <v>2450</v>
      </c>
      <c r="N769" s="26" t="s">
        <v>27</v>
      </c>
      <c r="O769" s="26" t="s">
        <v>2451</v>
      </c>
      <c r="P769" s="7"/>
      <c r="Q769" s="7"/>
    </row>
    <row r="770" spans="1:17" ht="35.25" customHeight="1">
      <c r="A770" s="24">
        <v>2013</v>
      </c>
      <c r="B770" s="24">
        <v>1804</v>
      </c>
      <c r="C770" s="25">
        <v>41326</v>
      </c>
      <c r="D770" s="24" t="s">
        <v>17</v>
      </c>
      <c r="E770" s="24" t="s">
        <v>18</v>
      </c>
      <c r="F770" s="26" t="s">
        <v>2452</v>
      </c>
      <c r="G770" s="26" t="s">
        <v>20</v>
      </c>
      <c r="H770" s="26" t="s">
        <v>21</v>
      </c>
      <c r="I770" s="26" t="s">
        <v>22</v>
      </c>
      <c r="J770" s="26" t="s">
        <v>91</v>
      </c>
      <c r="K770" s="26" t="s">
        <v>33</v>
      </c>
      <c r="L770" s="26" t="s">
        <v>2453</v>
      </c>
      <c r="M770" s="26" t="s">
        <v>2454</v>
      </c>
      <c r="N770" s="26" t="s">
        <v>27</v>
      </c>
      <c r="O770" s="26" t="s">
        <v>2455</v>
      </c>
      <c r="P770" s="7"/>
      <c r="Q770" s="7"/>
    </row>
    <row r="771" spans="1:17" ht="35.25" customHeight="1">
      <c r="A771" s="24">
        <v>2013</v>
      </c>
      <c r="B771" s="24">
        <v>1805</v>
      </c>
      <c r="C771" s="25">
        <v>41326</v>
      </c>
      <c r="D771" s="24" t="s">
        <v>17</v>
      </c>
      <c r="E771" s="24" t="s">
        <v>62</v>
      </c>
      <c r="F771" s="26" t="s">
        <v>2456</v>
      </c>
      <c r="G771" s="26" t="s">
        <v>20</v>
      </c>
      <c r="H771" s="26" t="s">
        <v>31</v>
      </c>
      <c r="I771" s="26" t="s">
        <v>22</v>
      </c>
      <c r="J771" s="26" t="s">
        <v>71</v>
      </c>
      <c r="K771" s="26" t="s">
        <v>33</v>
      </c>
      <c r="L771" s="26" t="s">
        <v>2457</v>
      </c>
      <c r="M771" s="26" t="s">
        <v>2458</v>
      </c>
      <c r="N771" s="26" t="s">
        <v>27</v>
      </c>
      <c r="O771" s="26" t="s">
        <v>2459</v>
      </c>
      <c r="P771" s="7"/>
      <c r="Q771" s="7"/>
    </row>
    <row r="772" spans="1:17" ht="35.25" customHeight="1">
      <c r="A772" s="24">
        <v>2013</v>
      </c>
      <c r="B772" s="24">
        <v>1869</v>
      </c>
      <c r="C772" s="25">
        <v>41327</v>
      </c>
      <c r="D772" s="24" t="s">
        <v>17</v>
      </c>
      <c r="E772" s="24" t="s">
        <v>18</v>
      </c>
      <c r="F772" s="26" t="s">
        <v>2460</v>
      </c>
      <c r="G772" s="26" t="s">
        <v>20</v>
      </c>
      <c r="H772" s="26" t="s">
        <v>21</v>
      </c>
      <c r="I772" s="26" t="s">
        <v>22</v>
      </c>
      <c r="J772" s="26" t="s">
        <v>23</v>
      </c>
      <c r="K772" s="26" t="s">
        <v>24</v>
      </c>
      <c r="L772" s="26" t="s">
        <v>799</v>
      </c>
      <c r="M772" s="26" t="s">
        <v>2461</v>
      </c>
      <c r="N772" s="26" t="s">
        <v>27</v>
      </c>
      <c r="O772" s="26" t="s">
        <v>2462</v>
      </c>
      <c r="P772" s="10"/>
      <c r="Q772" s="10" t="s">
        <v>1685</v>
      </c>
    </row>
    <row r="773" spans="1:17" ht="35.25" customHeight="1">
      <c r="A773" s="24">
        <v>2013</v>
      </c>
      <c r="B773" s="24">
        <v>1880</v>
      </c>
      <c r="C773" s="25">
        <v>41327</v>
      </c>
      <c r="D773" s="24" t="s">
        <v>17</v>
      </c>
      <c r="E773" s="24" t="s">
        <v>18</v>
      </c>
      <c r="F773" s="26" t="s">
        <v>2463</v>
      </c>
      <c r="G773" s="26" t="s">
        <v>20</v>
      </c>
      <c r="H773" s="26" t="s">
        <v>21</v>
      </c>
      <c r="I773" s="26" t="s">
        <v>22</v>
      </c>
      <c r="J773" s="26" t="s">
        <v>23</v>
      </c>
      <c r="K773" s="26" t="s">
        <v>24</v>
      </c>
      <c r="L773" s="26" t="s">
        <v>799</v>
      </c>
      <c r="M773" s="26" t="s">
        <v>2464</v>
      </c>
      <c r="N773" s="26" t="s">
        <v>27</v>
      </c>
      <c r="O773" s="26" t="s">
        <v>2465</v>
      </c>
      <c r="P773" s="10"/>
      <c r="Q773" s="10"/>
    </row>
    <row r="774" spans="1:17" ht="35.25" customHeight="1">
      <c r="A774" s="24">
        <v>2013</v>
      </c>
      <c r="B774" s="24">
        <v>1865</v>
      </c>
      <c r="C774" s="25">
        <v>41327</v>
      </c>
      <c r="D774" s="24" t="s">
        <v>17</v>
      </c>
      <c r="E774" s="24" t="s">
        <v>18</v>
      </c>
      <c r="F774" s="26" t="s">
        <v>2466</v>
      </c>
      <c r="G774" s="38" t="s">
        <v>64</v>
      </c>
      <c r="H774" s="26" t="s">
        <v>21</v>
      </c>
      <c r="I774" s="26" t="s">
        <v>22</v>
      </c>
      <c r="J774" s="26" t="s">
        <v>23</v>
      </c>
      <c r="K774" s="26" t="s">
        <v>65</v>
      </c>
      <c r="L774" s="26" t="s">
        <v>1357</v>
      </c>
      <c r="M774" s="26" t="s">
        <v>87</v>
      </c>
      <c r="N774" s="26" t="s">
        <v>27</v>
      </c>
      <c r="O774" s="26"/>
      <c r="P774" s="7"/>
      <c r="Q774" s="7"/>
    </row>
    <row r="775" spans="1:17" ht="35.25" customHeight="1">
      <c r="A775" s="24">
        <v>2013</v>
      </c>
      <c r="B775" s="24">
        <v>1848</v>
      </c>
      <c r="C775" s="25">
        <v>41327</v>
      </c>
      <c r="D775" s="24" t="s">
        <v>17</v>
      </c>
      <c r="E775" s="24" t="s">
        <v>18</v>
      </c>
      <c r="F775" s="26" t="s">
        <v>2467</v>
      </c>
      <c r="G775" s="38" t="s">
        <v>64</v>
      </c>
      <c r="H775" s="26" t="s">
        <v>21</v>
      </c>
      <c r="I775" s="26" t="s">
        <v>22</v>
      </c>
      <c r="J775" s="26" t="s">
        <v>91</v>
      </c>
      <c r="K775" s="26" t="s">
        <v>248</v>
      </c>
      <c r="L775" s="26"/>
      <c r="M775" s="26"/>
      <c r="N775" s="26" t="s">
        <v>397</v>
      </c>
      <c r="O775" s="26" t="s">
        <v>2468</v>
      </c>
      <c r="P775" s="7"/>
      <c r="Q775" s="7"/>
    </row>
    <row r="776" spans="1:17" ht="35.25" customHeight="1">
      <c r="A776" s="24">
        <v>2013</v>
      </c>
      <c r="B776" s="24">
        <v>1867</v>
      </c>
      <c r="C776" s="25">
        <v>41327</v>
      </c>
      <c r="D776" s="24" t="s">
        <v>17</v>
      </c>
      <c r="E776" s="24" t="s">
        <v>18</v>
      </c>
      <c r="F776" s="26" t="s">
        <v>2469</v>
      </c>
      <c r="G776" s="26" t="s">
        <v>20</v>
      </c>
      <c r="H776" s="26" t="s">
        <v>21</v>
      </c>
      <c r="I776" s="26" t="s">
        <v>22</v>
      </c>
      <c r="J776" s="26" t="s">
        <v>37</v>
      </c>
      <c r="K776" s="26" t="s">
        <v>33</v>
      </c>
      <c r="L776" s="26" t="s">
        <v>2410</v>
      </c>
      <c r="M776" s="26" t="s">
        <v>2470</v>
      </c>
      <c r="N776" s="26" t="s">
        <v>27</v>
      </c>
      <c r="O776" s="26" t="s">
        <v>2471</v>
      </c>
      <c r="P776" s="7"/>
      <c r="Q776" s="7"/>
    </row>
    <row r="777" spans="1:17" ht="35.25" customHeight="1">
      <c r="A777" s="24">
        <v>2013</v>
      </c>
      <c r="B777" s="24">
        <v>1864</v>
      </c>
      <c r="C777" s="25">
        <v>41327</v>
      </c>
      <c r="D777" s="24" t="s">
        <v>17</v>
      </c>
      <c r="E777" s="24" t="s">
        <v>18</v>
      </c>
      <c r="F777" s="26" t="s">
        <v>2472</v>
      </c>
      <c r="G777" s="26" t="s">
        <v>20</v>
      </c>
      <c r="H777" s="26" t="s">
        <v>21</v>
      </c>
      <c r="I777" s="26" t="s">
        <v>22</v>
      </c>
      <c r="J777" s="26" t="s">
        <v>37</v>
      </c>
      <c r="K777" s="26" t="s">
        <v>33</v>
      </c>
      <c r="L777" s="26" t="s">
        <v>2380</v>
      </c>
      <c r="M777" s="26" t="s">
        <v>2473</v>
      </c>
      <c r="N777" s="26" t="s">
        <v>27</v>
      </c>
      <c r="O777" s="26" t="s">
        <v>2474</v>
      </c>
      <c r="P777" s="7"/>
      <c r="Q777" s="7"/>
    </row>
    <row r="778" spans="1:17" ht="35.25" customHeight="1">
      <c r="A778" s="24">
        <v>2013</v>
      </c>
      <c r="B778" s="24">
        <v>1932</v>
      </c>
      <c r="C778" s="25">
        <v>41330</v>
      </c>
      <c r="D778" s="24" t="s">
        <v>17</v>
      </c>
      <c r="E778" s="24" t="s">
        <v>18</v>
      </c>
      <c r="F778" s="26" t="s">
        <v>2475</v>
      </c>
      <c r="G778" s="26" t="s">
        <v>20</v>
      </c>
      <c r="H778" s="26" t="s">
        <v>21</v>
      </c>
      <c r="I778" s="26" t="s">
        <v>22</v>
      </c>
      <c r="J778" s="26" t="s">
        <v>23</v>
      </c>
      <c r="K778" s="26" t="s">
        <v>65</v>
      </c>
      <c r="L778" s="26" t="s">
        <v>2476</v>
      </c>
      <c r="M778" s="26" t="s">
        <v>2477</v>
      </c>
      <c r="N778" s="26" t="s">
        <v>27</v>
      </c>
      <c r="O778" s="26" t="s">
        <v>2478</v>
      </c>
      <c r="P778" s="7"/>
      <c r="Q778" s="7" t="s">
        <v>1685</v>
      </c>
    </row>
    <row r="779" spans="1:17" ht="35.25" customHeight="1">
      <c r="A779" s="24">
        <v>2013</v>
      </c>
      <c r="B779" s="24">
        <v>1954</v>
      </c>
      <c r="C779" s="25">
        <v>41331</v>
      </c>
      <c r="D779" s="24" t="s">
        <v>17</v>
      </c>
      <c r="E779" s="24" t="s">
        <v>18</v>
      </c>
      <c r="F779" s="26" t="s">
        <v>2479</v>
      </c>
      <c r="G779" s="26" t="s">
        <v>20</v>
      </c>
      <c r="H779" s="26" t="s">
        <v>21</v>
      </c>
      <c r="I779" s="26" t="s">
        <v>22</v>
      </c>
      <c r="J779" s="26" t="s">
        <v>23</v>
      </c>
      <c r="K779" s="26" t="s">
        <v>24</v>
      </c>
      <c r="L779" s="26" t="s">
        <v>799</v>
      </c>
      <c r="M779" s="26" t="s">
        <v>2480</v>
      </c>
      <c r="N779" s="26" t="s">
        <v>27</v>
      </c>
      <c r="O779" s="26" t="s">
        <v>2481</v>
      </c>
      <c r="P779" s="7"/>
      <c r="Q779" s="7"/>
    </row>
    <row r="780" spans="1:17" ht="35.25" customHeight="1">
      <c r="A780" s="24">
        <v>2013</v>
      </c>
      <c r="B780" s="24">
        <v>1955</v>
      </c>
      <c r="C780" s="25">
        <v>41331</v>
      </c>
      <c r="D780" s="24" t="s">
        <v>17</v>
      </c>
      <c r="E780" s="24" t="s">
        <v>18</v>
      </c>
      <c r="F780" s="26" t="s">
        <v>2482</v>
      </c>
      <c r="G780" s="26" t="s">
        <v>20</v>
      </c>
      <c r="H780" s="26" t="s">
        <v>21</v>
      </c>
      <c r="I780" s="26" t="s">
        <v>22</v>
      </c>
      <c r="J780" s="26" t="s">
        <v>23</v>
      </c>
      <c r="K780" s="26" t="s">
        <v>24</v>
      </c>
      <c r="L780" s="26" t="s">
        <v>799</v>
      </c>
      <c r="M780" s="26" t="s">
        <v>2483</v>
      </c>
      <c r="N780" s="26" t="s">
        <v>27</v>
      </c>
      <c r="O780" s="26" t="s">
        <v>2484</v>
      </c>
      <c r="P780" s="7"/>
      <c r="Q780" s="7"/>
    </row>
    <row r="781" spans="1:17" ht="35.25" customHeight="1">
      <c r="A781" s="24">
        <v>2013</v>
      </c>
      <c r="B781" s="24">
        <v>1956</v>
      </c>
      <c r="C781" s="25">
        <v>41331</v>
      </c>
      <c r="D781" s="24" t="s">
        <v>17</v>
      </c>
      <c r="E781" s="24" t="s">
        <v>18</v>
      </c>
      <c r="F781" s="26" t="s">
        <v>2485</v>
      </c>
      <c r="G781" s="26" t="s">
        <v>20</v>
      </c>
      <c r="H781" s="26" t="s">
        <v>21</v>
      </c>
      <c r="I781" s="26" t="s">
        <v>22</v>
      </c>
      <c r="J781" s="26" t="s">
        <v>23</v>
      </c>
      <c r="K781" s="26" t="s">
        <v>24</v>
      </c>
      <c r="L781" s="26" t="s">
        <v>799</v>
      </c>
      <c r="M781" s="26" t="s">
        <v>2486</v>
      </c>
      <c r="N781" s="26" t="s">
        <v>303</v>
      </c>
      <c r="O781" s="26" t="s">
        <v>2487</v>
      </c>
      <c r="P781" s="7"/>
      <c r="Q781" s="7"/>
    </row>
    <row r="782" spans="1:17" ht="35.25" customHeight="1">
      <c r="A782" s="24">
        <v>2013</v>
      </c>
      <c r="B782" s="24">
        <v>1957</v>
      </c>
      <c r="C782" s="25">
        <v>41331</v>
      </c>
      <c r="D782" s="24" t="s">
        <v>17</v>
      </c>
      <c r="E782" s="24" t="s">
        <v>18</v>
      </c>
      <c r="F782" s="26" t="s">
        <v>2488</v>
      </c>
      <c r="G782" s="26" t="s">
        <v>20</v>
      </c>
      <c r="H782" s="26" t="s">
        <v>21</v>
      </c>
      <c r="I782" s="26" t="s">
        <v>22</v>
      </c>
      <c r="J782" s="26" t="s">
        <v>71</v>
      </c>
      <c r="K782" s="26" t="s">
        <v>33</v>
      </c>
      <c r="L782" s="26" t="s">
        <v>2398</v>
      </c>
      <c r="M782" s="26" t="s">
        <v>2489</v>
      </c>
      <c r="N782" s="26" t="s">
        <v>27</v>
      </c>
      <c r="O782" s="26" t="s">
        <v>2490</v>
      </c>
      <c r="P782" s="7"/>
      <c r="Q782" s="7"/>
    </row>
    <row r="783" spans="1:17" ht="35.25" customHeight="1">
      <c r="A783" s="24">
        <v>2013</v>
      </c>
      <c r="B783" s="24">
        <v>2047</v>
      </c>
      <c r="C783" s="25">
        <v>41333</v>
      </c>
      <c r="D783" s="24" t="s">
        <v>17</v>
      </c>
      <c r="E783" s="24" t="s">
        <v>18</v>
      </c>
      <c r="F783" s="26" t="s">
        <v>2491</v>
      </c>
      <c r="G783" s="26" t="s">
        <v>20</v>
      </c>
      <c r="H783" s="26" t="s">
        <v>21</v>
      </c>
      <c r="I783" s="26" t="s">
        <v>22</v>
      </c>
      <c r="J783" s="26" t="s">
        <v>23</v>
      </c>
      <c r="K783" s="26" t="s">
        <v>24</v>
      </c>
      <c r="L783" s="26" t="s">
        <v>799</v>
      </c>
      <c r="M783" s="26" t="s">
        <v>2492</v>
      </c>
      <c r="N783" s="26" t="s">
        <v>27</v>
      </c>
      <c r="O783" s="26" t="s">
        <v>2493</v>
      </c>
      <c r="P783" s="7"/>
      <c r="Q783" s="7"/>
    </row>
    <row r="784" spans="1:17" ht="35.25" customHeight="1">
      <c r="A784" s="24">
        <v>2013</v>
      </c>
      <c r="B784" s="24" t="s">
        <v>2494</v>
      </c>
      <c r="C784" s="25">
        <v>41333</v>
      </c>
      <c r="D784" s="24" t="s">
        <v>17</v>
      </c>
      <c r="E784" s="24" t="s">
        <v>18</v>
      </c>
      <c r="F784" s="26" t="s">
        <v>2495</v>
      </c>
      <c r="G784" s="26" t="s">
        <v>20</v>
      </c>
      <c r="H784" s="26" t="s">
        <v>21</v>
      </c>
      <c r="I784" s="26" t="s">
        <v>22</v>
      </c>
      <c r="J784" s="26" t="s">
        <v>37</v>
      </c>
      <c r="K784" s="26" t="s">
        <v>33</v>
      </c>
      <c r="L784" s="26" t="s">
        <v>2496</v>
      </c>
      <c r="M784" s="26" t="s">
        <v>2497</v>
      </c>
      <c r="N784" s="26" t="s">
        <v>27</v>
      </c>
      <c r="O784" s="26" t="s">
        <v>2498</v>
      </c>
      <c r="P784" s="7"/>
      <c r="Q784" s="7"/>
    </row>
    <row r="785" spans="1:17" ht="35.25" customHeight="1">
      <c r="A785" s="24">
        <v>2013</v>
      </c>
      <c r="B785" s="24">
        <v>2051</v>
      </c>
      <c r="C785" s="25">
        <v>41333</v>
      </c>
      <c r="D785" s="24" t="s">
        <v>17</v>
      </c>
      <c r="E785" s="24" t="s">
        <v>18</v>
      </c>
      <c r="F785" s="26" t="s">
        <v>2499</v>
      </c>
      <c r="G785" s="26" t="s">
        <v>20</v>
      </c>
      <c r="H785" s="26" t="s">
        <v>21</v>
      </c>
      <c r="I785" s="26" t="s">
        <v>22</v>
      </c>
      <c r="J785" s="26" t="s">
        <v>91</v>
      </c>
      <c r="K785" s="26" t="s">
        <v>33</v>
      </c>
      <c r="L785" s="26" t="s">
        <v>2410</v>
      </c>
      <c r="M785" s="26" t="s">
        <v>2500</v>
      </c>
      <c r="N785" s="26" t="s">
        <v>27</v>
      </c>
      <c r="O785" s="26" t="s">
        <v>2501</v>
      </c>
      <c r="P785" s="7"/>
      <c r="Q785" s="7"/>
    </row>
    <row r="786" spans="1:17" ht="35.25" customHeight="1">
      <c r="A786" s="24">
        <v>2013</v>
      </c>
      <c r="B786" s="24">
        <v>2066</v>
      </c>
      <c r="C786" s="25">
        <v>41333</v>
      </c>
      <c r="D786" s="24" t="s">
        <v>17</v>
      </c>
      <c r="E786" s="24" t="s">
        <v>18</v>
      </c>
      <c r="F786" s="26" t="s">
        <v>2502</v>
      </c>
      <c r="G786" s="26" t="s">
        <v>20</v>
      </c>
      <c r="H786" s="26" t="s">
        <v>21</v>
      </c>
      <c r="I786" s="26" t="s">
        <v>22</v>
      </c>
      <c r="J786" s="26" t="s">
        <v>37</v>
      </c>
      <c r="K786" s="26" t="s">
        <v>33</v>
      </c>
      <c r="L786" s="26" t="s">
        <v>2410</v>
      </c>
      <c r="M786" s="26" t="s">
        <v>2503</v>
      </c>
      <c r="N786" s="26" t="s">
        <v>27</v>
      </c>
      <c r="O786" s="26" t="s">
        <v>2504</v>
      </c>
      <c r="P786" s="7"/>
      <c r="Q786" s="7"/>
    </row>
    <row r="787" spans="1:17" ht="35.25" customHeight="1">
      <c r="A787" s="24">
        <v>2013</v>
      </c>
      <c r="B787" s="24">
        <v>2071</v>
      </c>
      <c r="C787" s="25">
        <v>41333</v>
      </c>
      <c r="D787" s="24" t="s">
        <v>17</v>
      </c>
      <c r="E787" s="24" t="s">
        <v>18</v>
      </c>
      <c r="F787" s="26" t="s">
        <v>2505</v>
      </c>
      <c r="G787" s="26" t="s">
        <v>20</v>
      </c>
      <c r="H787" s="26" t="s">
        <v>57</v>
      </c>
      <c r="I787" s="26" t="s">
        <v>22</v>
      </c>
      <c r="J787" s="26" t="s">
        <v>23</v>
      </c>
      <c r="K787" s="26" t="s">
        <v>24</v>
      </c>
      <c r="L787" s="26" t="s">
        <v>2506</v>
      </c>
      <c r="M787" s="26" t="s">
        <v>2507</v>
      </c>
      <c r="N787" s="26" t="s">
        <v>27</v>
      </c>
      <c r="O787" s="26" t="s">
        <v>2508</v>
      </c>
      <c r="P787" s="7"/>
      <c r="Q787" s="7"/>
    </row>
    <row r="788" spans="1:17" ht="35.25" customHeight="1">
      <c r="A788" s="24">
        <v>2013</v>
      </c>
      <c r="B788" s="24">
        <v>2075</v>
      </c>
      <c r="C788" s="25">
        <v>41333</v>
      </c>
      <c r="D788" s="24" t="s">
        <v>17</v>
      </c>
      <c r="E788" s="24" t="s">
        <v>18</v>
      </c>
      <c r="F788" s="26" t="s">
        <v>2509</v>
      </c>
      <c r="G788" s="26" t="s">
        <v>20</v>
      </c>
      <c r="H788" s="26" t="s">
        <v>21</v>
      </c>
      <c r="I788" s="26" t="s">
        <v>22</v>
      </c>
      <c r="J788" s="26" t="s">
        <v>37</v>
      </c>
      <c r="K788" s="26" t="s">
        <v>33</v>
      </c>
      <c r="L788" s="26" t="s">
        <v>2410</v>
      </c>
      <c r="M788" s="26" t="s">
        <v>2510</v>
      </c>
      <c r="N788" s="26" t="s">
        <v>27</v>
      </c>
      <c r="O788" s="26" t="s">
        <v>2511</v>
      </c>
      <c r="P788" s="7"/>
      <c r="Q788" s="7"/>
    </row>
    <row r="789" spans="1:17" ht="35.25" customHeight="1">
      <c r="A789" s="24">
        <v>2013</v>
      </c>
      <c r="B789" s="24">
        <v>2076</v>
      </c>
      <c r="C789" s="25">
        <v>41333</v>
      </c>
      <c r="D789" s="24" t="s">
        <v>17</v>
      </c>
      <c r="E789" s="24" t="s">
        <v>18</v>
      </c>
      <c r="F789" s="26" t="s">
        <v>2512</v>
      </c>
      <c r="G789" s="26" t="s">
        <v>2173</v>
      </c>
      <c r="H789" s="26" t="s">
        <v>21</v>
      </c>
      <c r="I789" s="26" t="s">
        <v>22</v>
      </c>
      <c r="J789" s="26" t="s">
        <v>23</v>
      </c>
      <c r="K789" s="26" t="s">
        <v>65</v>
      </c>
      <c r="L789" s="26" t="s">
        <v>2476</v>
      </c>
      <c r="M789" s="26" t="s">
        <v>2513</v>
      </c>
      <c r="N789" s="26" t="s">
        <v>27</v>
      </c>
      <c r="O789" s="26"/>
      <c r="P789" s="7"/>
      <c r="Q789" s="7" t="s">
        <v>1685</v>
      </c>
    </row>
    <row r="790" spans="1:17" ht="35.25" customHeight="1">
      <c r="A790" s="24">
        <v>2013</v>
      </c>
      <c r="B790" s="24">
        <v>2077</v>
      </c>
      <c r="C790" s="25">
        <v>41333</v>
      </c>
      <c r="D790" s="24" t="s">
        <v>17</v>
      </c>
      <c r="E790" s="24" t="s">
        <v>18</v>
      </c>
      <c r="F790" s="26" t="s">
        <v>2514</v>
      </c>
      <c r="G790" s="38" t="s">
        <v>20</v>
      </c>
      <c r="H790" s="26" t="s">
        <v>31</v>
      </c>
      <c r="I790" s="26" t="s">
        <v>22</v>
      </c>
      <c r="J790" s="26" t="s">
        <v>52</v>
      </c>
      <c r="K790" s="26" t="s">
        <v>33</v>
      </c>
      <c r="L790" s="26" t="s">
        <v>2515</v>
      </c>
      <c r="M790" s="26" t="s">
        <v>2516</v>
      </c>
      <c r="N790" s="26" t="s">
        <v>27</v>
      </c>
      <c r="O790" s="26" t="s">
        <v>2517</v>
      </c>
      <c r="P790" s="7"/>
      <c r="Q790" s="7"/>
    </row>
    <row r="791" spans="1:17" ht="35.25" customHeight="1">
      <c r="A791" s="24">
        <v>2013</v>
      </c>
      <c r="B791" s="24">
        <v>2078</v>
      </c>
      <c r="C791" s="25">
        <v>41333</v>
      </c>
      <c r="D791" s="24" t="s">
        <v>17</v>
      </c>
      <c r="E791" s="24" t="s">
        <v>18</v>
      </c>
      <c r="F791" s="26" t="s">
        <v>2518</v>
      </c>
      <c r="G791" s="26" t="s">
        <v>20</v>
      </c>
      <c r="H791" s="26" t="s">
        <v>57</v>
      </c>
      <c r="I791" s="26" t="s">
        <v>22</v>
      </c>
      <c r="J791" s="26" t="s">
        <v>23</v>
      </c>
      <c r="K791" s="26" t="s">
        <v>24</v>
      </c>
      <c r="L791" s="26" t="s">
        <v>799</v>
      </c>
      <c r="M791" s="26" t="s">
        <v>2519</v>
      </c>
      <c r="N791" s="26" t="s">
        <v>303</v>
      </c>
      <c r="O791" s="26" t="s">
        <v>2520</v>
      </c>
      <c r="P791" s="7"/>
      <c r="Q791" s="7"/>
    </row>
    <row r="792" spans="1:17" ht="35.25" customHeight="1">
      <c r="A792" s="24">
        <v>2013</v>
      </c>
      <c r="B792" s="24">
        <v>2137</v>
      </c>
      <c r="C792" s="25">
        <v>41337</v>
      </c>
      <c r="D792" s="24" t="s">
        <v>17</v>
      </c>
      <c r="E792" s="24" t="s">
        <v>18</v>
      </c>
      <c r="F792" s="26" t="s">
        <v>2521</v>
      </c>
      <c r="G792" s="26" t="s">
        <v>20</v>
      </c>
      <c r="H792" s="26" t="s">
        <v>21</v>
      </c>
      <c r="I792" s="26" t="s">
        <v>22</v>
      </c>
      <c r="J792" s="26" t="s">
        <v>23</v>
      </c>
      <c r="K792" s="26" t="s">
        <v>65</v>
      </c>
      <c r="L792" s="26" t="s">
        <v>2476</v>
      </c>
      <c r="M792" s="26" t="s">
        <v>2522</v>
      </c>
      <c r="N792" s="26" t="s">
        <v>27</v>
      </c>
      <c r="O792" s="26" t="s">
        <v>2523</v>
      </c>
      <c r="P792" s="7"/>
      <c r="Q792" s="7" t="s">
        <v>1685</v>
      </c>
    </row>
    <row r="793" spans="1:17" ht="35.25" customHeight="1">
      <c r="A793" s="24">
        <v>2013</v>
      </c>
      <c r="B793" s="24">
        <v>2147</v>
      </c>
      <c r="C793" s="25">
        <v>41337</v>
      </c>
      <c r="D793" s="24" t="s">
        <v>17</v>
      </c>
      <c r="E793" s="24" t="s">
        <v>18</v>
      </c>
      <c r="F793" s="26" t="s">
        <v>2524</v>
      </c>
      <c r="G793" s="26" t="s">
        <v>20</v>
      </c>
      <c r="H793" s="26" t="s">
        <v>57</v>
      </c>
      <c r="I793" s="26" t="s">
        <v>22</v>
      </c>
      <c r="J793" s="26" t="s">
        <v>45</v>
      </c>
      <c r="K793" s="26" t="s">
        <v>33</v>
      </c>
      <c r="L793" s="26" t="s">
        <v>2380</v>
      </c>
      <c r="M793" s="26" t="s">
        <v>2525</v>
      </c>
      <c r="N793" s="26" t="s">
        <v>27</v>
      </c>
      <c r="O793" s="26" t="s">
        <v>2526</v>
      </c>
      <c r="P793" s="7"/>
      <c r="Q793" s="7"/>
    </row>
    <row r="794" spans="1:17" ht="35.25" customHeight="1">
      <c r="A794" s="24">
        <v>2013</v>
      </c>
      <c r="B794" s="24">
        <v>2337</v>
      </c>
      <c r="C794" s="25">
        <v>41338</v>
      </c>
      <c r="D794" s="24" t="s">
        <v>17</v>
      </c>
      <c r="E794" s="24" t="s">
        <v>18</v>
      </c>
      <c r="F794" s="26" t="s">
        <v>2527</v>
      </c>
      <c r="G794" s="26" t="s">
        <v>20</v>
      </c>
      <c r="H794" s="26" t="s">
        <v>31</v>
      </c>
      <c r="I794" s="26" t="s">
        <v>22</v>
      </c>
      <c r="J794" s="26" t="s">
        <v>23</v>
      </c>
      <c r="K794" s="26" t="s">
        <v>65</v>
      </c>
      <c r="L794" s="26" t="s">
        <v>2528</v>
      </c>
      <c r="M794" s="26" t="s">
        <v>2529</v>
      </c>
      <c r="N794" s="26" t="s">
        <v>27</v>
      </c>
      <c r="O794" s="26" t="s">
        <v>2530</v>
      </c>
      <c r="P794" s="7"/>
      <c r="Q794" s="7" t="s">
        <v>1685</v>
      </c>
    </row>
    <row r="795" spans="1:17" ht="35.25" customHeight="1">
      <c r="A795" s="24">
        <v>2013</v>
      </c>
      <c r="B795" s="24">
        <v>2166</v>
      </c>
      <c r="C795" s="25">
        <v>41338</v>
      </c>
      <c r="D795" s="24" t="s">
        <v>17</v>
      </c>
      <c r="E795" s="24" t="s">
        <v>18</v>
      </c>
      <c r="F795" s="26" t="s">
        <v>2531</v>
      </c>
      <c r="G795" s="26" t="s">
        <v>20</v>
      </c>
      <c r="H795" s="26" t="s">
        <v>21</v>
      </c>
      <c r="I795" s="26" t="s">
        <v>22</v>
      </c>
      <c r="J795" s="26" t="s">
        <v>23</v>
      </c>
      <c r="K795" s="26" t="s">
        <v>33</v>
      </c>
      <c r="L795" s="26" t="s">
        <v>2406</v>
      </c>
      <c r="M795" s="26" t="s">
        <v>2532</v>
      </c>
      <c r="N795" s="26" t="s">
        <v>27</v>
      </c>
      <c r="O795" s="26" t="s">
        <v>2533</v>
      </c>
      <c r="P795" s="7"/>
      <c r="Q795" s="7"/>
    </row>
    <row r="796" spans="1:17" ht="35.25" customHeight="1">
      <c r="A796" s="24">
        <v>2013</v>
      </c>
      <c r="B796" s="24">
        <v>2179</v>
      </c>
      <c r="C796" s="25">
        <v>41338</v>
      </c>
      <c r="D796" s="24" t="s">
        <v>17</v>
      </c>
      <c r="E796" s="24" t="s">
        <v>18</v>
      </c>
      <c r="F796" s="26" t="s">
        <v>2534</v>
      </c>
      <c r="G796" s="26" t="s">
        <v>20</v>
      </c>
      <c r="H796" s="26" t="s">
        <v>21</v>
      </c>
      <c r="I796" s="26" t="s">
        <v>22</v>
      </c>
      <c r="J796" s="26" t="s">
        <v>45</v>
      </c>
      <c r="K796" s="26" t="s">
        <v>33</v>
      </c>
      <c r="L796" s="26" t="s">
        <v>1322</v>
      </c>
      <c r="M796" s="26"/>
      <c r="N796" s="26" t="s">
        <v>27</v>
      </c>
      <c r="O796" s="26" t="s">
        <v>2535</v>
      </c>
      <c r="P796" s="7"/>
      <c r="Q796" s="7"/>
    </row>
    <row r="797" spans="1:17" ht="35.25" customHeight="1">
      <c r="A797" s="24">
        <v>2013</v>
      </c>
      <c r="B797" s="24">
        <v>2326</v>
      </c>
      <c r="C797" s="25">
        <v>41338</v>
      </c>
      <c r="D797" s="24" t="s">
        <v>17</v>
      </c>
      <c r="E797" s="24" t="s">
        <v>18</v>
      </c>
      <c r="F797" s="26" t="s">
        <v>2536</v>
      </c>
      <c r="G797" s="26" t="s">
        <v>20</v>
      </c>
      <c r="H797" s="26" t="s">
        <v>31</v>
      </c>
      <c r="I797" s="26" t="s">
        <v>2537</v>
      </c>
      <c r="J797" s="26" t="s">
        <v>23</v>
      </c>
      <c r="K797" s="26" t="s">
        <v>24</v>
      </c>
      <c r="L797" s="26" t="s">
        <v>799</v>
      </c>
      <c r="M797" s="26" t="s">
        <v>2538</v>
      </c>
      <c r="N797" s="26" t="s">
        <v>27</v>
      </c>
      <c r="O797" s="26" t="s">
        <v>2539</v>
      </c>
      <c r="P797" s="7"/>
      <c r="Q797" s="7"/>
    </row>
    <row r="798" spans="1:17" ht="35.25" customHeight="1">
      <c r="A798" s="24">
        <v>2013</v>
      </c>
      <c r="B798" s="24">
        <v>2467</v>
      </c>
      <c r="C798" s="25">
        <v>41341</v>
      </c>
      <c r="D798" s="24" t="s">
        <v>17</v>
      </c>
      <c r="E798" s="24" t="s">
        <v>18</v>
      </c>
      <c r="F798" s="26" t="s">
        <v>2540</v>
      </c>
      <c r="G798" s="26" t="s">
        <v>64</v>
      </c>
      <c r="H798" s="26" t="s">
        <v>21</v>
      </c>
      <c r="I798" s="26" t="s">
        <v>22</v>
      </c>
      <c r="J798" s="26" t="s">
        <v>23</v>
      </c>
      <c r="K798" s="26" t="s">
        <v>65</v>
      </c>
      <c r="L798" s="26" t="s">
        <v>2541</v>
      </c>
      <c r="M798" s="26" t="s">
        <v>87</v>
      </c>
      <c r="N798" s="26" t="s">
        <v>27</v>
      </c>
      <c r="O798" s="26"/>
      <c r="P798" s="7"/>
      <c r="Q798" s="7"/>
    </row>
    <row r="799" spans="1:17" ht="35.25" customHeight="1">
      <c r="A799" s="24">
        <v>2013</v>
      </c>
      <c r="B799" s="24">
        <v>2477</v>
      </c>
      <c r="C799" s="25">
        <v>41341</v>
      </c>
      <c r="D799" s="24" t="s">
        <v>17</v>
      </c>
      <c r="E799" s="24" t="s">
        <v>18</v>
      </c>
      <c r="F799" s="26" t="s">
        <v>2542</v>
      </c>
      <c r="G799" s="26" t="s">
        <v>20</v>
      </c>
      <c r="H799" s="26" t="s">
        <v>797</v>
      </c>
      <c r="I799" s="26" t="s">
        <v>22</v>
      </c>
      <c r="J799" s="26" t="s">
        <v>32</v>
      </c>
      <c r="K799" s="26" t="s">
        <v>33</v>
      </c>
      <c r="L799" s="26" t="s">
        <v>2391</v>
      </c>
      <c r="M799" s="26" t="s">
        <v>2543</v>
      </c>
      <c r="N799" s="26" t="s">
        <v>27</v>
      </c>
      <c r="O799" s="26" t="s">
        <v>2544</v>
      </c>
      <c r="P799" s="7"/>
      <c r="Q799" s="7"/>
    </row>
    <row r="800" spans="1:17" ht="35.25" customHeight="1">
      <c r="A800" s="24">
        <v>2013</v>
      </c>
      <c r="B800" s="24">
        <v>2475</v>
      </c>
      <c r="C800" s="25">
        <v>41341</v>
      </c>
      <c r="D800" s="24" t="s">
        <v>17</v>
      </c>
      <c r="E800" s="24" t="s">
        <v>18</v>
      </c>
      <c r="F800" s="26" t="s">
        <v>2545</v>
      </c>
      <c r="G800" s="26" t="s">
        <v>20</v>
      </c>
      <c r="H800" s="26" t="s">
        <v>138</v>
      </c>
      <c r="I800" s="26" t="s">
        <v>22</v>
      </c>
      <c r="J800" s="26" t="s">
        <v>32</v>
      </c>
      <c r="K800" s="26" t="s">
        <v>33</v>
      </c>
      <c r="L800" s="26" t="s">
        <v>2546</v>
      </c>
      <c r="M800" s="26" t="s">
        <v>2547</v>
      </c>
      <c r="N800" s="26" t="s">
        <v>27</v>
      </c>
      <c r="O800" s="26" t="s">
        <v>2548</v>
      </c>
      <c r="P800" s="7"/>
      <c r="Q800" s="7"/>
    </row>
    <row r="801" spans="1:17" ht="35.25" customHeight="1">
      <c r="A801" s="24">
        <v>2013</v>
      </c>
      <c r="B801" s="24">
        <v>2484</v>
      </c>
      <c r="C801" s="25">
        <v>41344</v>
      </c>
      <c r="D801" s="24" t="s">
        <v>29</v>
      </c>
      <c r="E801" s="24" t="s">
        <v>62</v>
      </c>
      <c r="F801" s="26" t="s">
        <v>2549</v>
      </c>
      <c r="G801" s="38" t="s">
        <v>20</v>
      </c>
      <c r="H801" s="26" t="s">
        <v>31</v>
      </c>
      <c r="I801" s="26" t="s">
        <v>2550</v>
      </c>
      <c r="J801" s="26" t="s">
        <v>789</v>
      </c>
      <c r="K801" s="26" t="s">
        <v>33</v>
      </c>
      <c r="L801" s="26" t="s">
        <v>2380</v>
      </c>
      <c r="M801" s="26" t="s">
        <v>2551</v>
      </c>
      <c r="N801" s="26" t="s">
        <v>27</v>
      </c>
      <c r="O801" s="26" t="s">
        <v>2552</v>
      </c>
      <c r="P801" s="7"/>
      <c r="Q801" s="7"/>
    </row>
    <row r="802" spans="1:17" ht="35.25" customHeight="1">
      <c r="A802" s="24">
        <v>2013</v>
      </c>
      <c r="B802" s="24">
        <v>2486</v>
      </c>
      <c r="C802" s="25">
        <v>41344</v>
      </c>
      <c r="D802" s="24" t="s">
        <v>17</v>
      </c>
      <c r="E802" s="24" t="s">
        <v>18</v>
      </c>
      <c r="F802" s="26" t="s">
        <v>2553</v>
      </c>
      <c r="G802" s="38" t="s">
        <v>20</v>
      </c>
      <c r="H802" s="26" t="s">
        <v>21</v>
      </c>
      <c r="I802" s="26" t="s">
        <v>22</v>
      </c>
      <c r="J802" s="26" t="s">
        <v>37</v>
      </c>
      <c r="K802" s="26" t="s">
        <v>33</v>
      </c>
      <c r="L802" s="26" t="s">
        <v>2546</v>
      </c>
      <c r="M802" s="26" t="s">
        <v>2554</v>
      </c>
      <c r="N802" s="26" t="s">
        <v>27</v>
      </c>
      <c r="O802" s="26" t="s">
        <v>2555</v>
      </c>
      <c r="P802" s="7"/>
      <c r="Q802" s="7"/>
    </row>
    <row r="803" spans="1:17" ht="35.25" customHeight="1">
      <c r="A803" s="24">
        <v>2013</v>
      </c>
      <c r="B803" s="24">
        <v>2514</v>
      </c>
      <c r="C803" s="25">
        <v>41344</v>
      </c>
      <c r="D803" s="24" t="s">
        <v>17</v>
      </c>
      <c r="E803" s="24" t="s">
        <v>18</v>
      </c>
      <c r="F803" s="26" t="s">
        <v>2556</v>
      </c>
      <c r="G803" s="26" t="s">
        <v>20</v>
      </c>
      <c r="H803" s="26" t="s">
        <v>21</v>
      </c>
      <c r="I803" s="26" t="s">
        <v>22</v>
      </c>
      <c r="J803" s="26" t="s">
        <v>23</v>
      </c>
      <c r="K803" s="26" t="s">
        <v>65</v>
      </c>
      <c r="L803" s="26" t="s">
        <v>2557</v>
      </c>
      <c r="M803" s="26" t="s">
        <v>2558</v>
      </c>
      <c r="N803" s="26" t="s">
        <v>27</v>
      </c>
      <c r="O803" s="26" t="s">
        <v>2559</v>
      </c>
      <c r="P803" s="7"/>
      <c r="Q803" s="7" t="s">
        <v>1685</v>
      </c>
    </row>
    <row r="804" spans="1:17" ht="35.25" customHeight="1">
      <c r="A804" s="24">
        <v>2013</v>
      </c>
      <c r="B804" s="24">
        <v>2515</v>
      </c>
      <c r="C804" s="25">
        <v>41344</v>
      </c>
      <c r="D804" s="24" t="s">
        <v>17</v>
      </c>
      <c r="E804" s="24" t="s">
        <v>18</v>
      </c>
      <c r="F804" s="26" t="s">
        <v>2560</v>
      </c>
      <c r="G804" s="26" t="s">
        <v>20</v>
      </c>
      <c r="H804" s="26" t="s">
        <v>31</v>
      </c>
      <c r="I804" s="26" t="s">
        <v>22</v>
      </c>
      <c r="J804" s="26" t="s">
        <v>23</v>
      </c>
      <c r="K804" s="26" t="s">
        <v>24</v>
      </c>
      <c r="L804" s="26" t="s">
        <v>2506</v>
      </c>
      <c r="M804" s="26" t="s">
        <v>2561</v>
      </c>
      <c r="N804" s="26" t="s">
        <v>27</v>
      </c>
      <c r="O804" s="26" t="s">
        <v>2562</v>
      </c>
      <c r="P804" s="7"/>
      <c r="Q804" s="7"/>
    </row>
    <row r="805" spans="1:17" ht="35.25" customHeight="1">
      <c r="A805" s="24">
        <v>2013</v>
      </c>
      <c r="B805" s="24">
        <v>2478</v>
      </c>
      <c r="C805" s="25">
        <v>41344</v>
      </c>
      <c r="D805" s="24" t="s">
        <v>17</v>
      </c>
      <c r="E805" s="24" t="s">
        <v>18</v>
      </c>
      <c r="F805" s="26" t="s">
        <v>2563</v>
      </c>
      <c r="G805" s="26" t="s">
        <v>20</v>
      </c>
      <c r="H805" s="26" t="s">
        <v>31</v>
      </c>
      <c r="I805" s="26" t="s">
        <v>22</v>
      </c>
      <c r="J805" s="26" t="s">
        <v>23</v>
      </c>
      <c r="K805" s="26" t="s">
        <v>24</v>
      </c>
      <c r="L805" s="26" t="s">
        <v>2506</v>
      </c>
      <c r="M805" s="26" t="s">
        <v>2564</v>
      </c>
      <c r="N805" s="26" t="s">
        <v>27</v>
      </c>
      <c r="O805" s="26" t="s">
        <v>2565</v>
      </c>
      <c r="P805" s="7"/>
      <c r="Q805" s="7"/>
    </row>
    <row r="806" spans="1:17" ht="35.25" customHeight="1">
      <c r="A806" s="24">
        <v>2013</v>
      </c>
      <c r="B806" s="24">
        <v>2572</v>
      </c>
      <c r="C806" s="25">
        <v>41345</v>
      </c>
      <c r="D806" s="24" t="s">
        <v>17</v>
      </c>
      <c r="E806" s="24" t="s">
        <v>18</v>
      </c>
      <c r="F806" s="26" t="s">
        <v>2566</v>
      </c>
      <c r="G806" s="38" t="s">
        <v>20</v>
      </c>
      <c r="H806" s="26" t="s">
        <v>31</v>
      </c>
      <c r="I806" s="26" t="s">
        <v>2567</v>
      </c>
      <c r="J806" s="26" t="s">
        <v>52</v>
      </c>
      <c r="K806" s="26" t="s">
        <v>33</v>
      </c>
      <c r="L806" s="26" t="s">
        <v>2568</v>
      </c>
      <c r="M806" s="26" t="s">
        <v>2569</v>
      </c>
      <c r="N806" s="26" t="s">
        <v>27</v>
      </c>
      <c r="O806" s="26" t="s">
        <v>2570</v>
      </c>
      <c r="P806" s="7"/>
      <c r="Q806" s="7"/>
    </row>
    <row r="807" spans="1:17" ht="35.25" customHeight="1">
      <c r="A807" s="24">
        <v>2013</v>
      </c>
      <c r="B807" s="24">
        <v>2596</v>
      </c>
      <c r="C807" s="25">
        <v>41346</v>
      </c>
      <c r="D807" s="24" t="s">
        <v>17</v>
      </c>
      <c r="E807" s="24" t="s">
        <v>18</v>
      </c>
      <c r="F807" s="26" t="s">
        <v>2571</v>
      </c>
      <c r="G807" s="26" t="s">
        <v>20</v>
      </c>
      <c r="H807" s="26" t="s">
        <v>21</v>
      </c>
      <c r="I807" s="26" t="s">
        <v>22</v>
      </c>
      <c r="J807" s="26" t="s">
        <v>23</v>
      </c>
      <c r="K807" s="26" t="s">
        <v>65</v>
      </c>
      <c r="L807" s="26" t="s">
        <v>2476</v>
      </c>
      <c r="M807" s="26" t="s">
        <v>2572</v>
      </c>
      <c r="N807" s="26" t="s">
        <v>27</v>
      </c>
      <c r="O807" s="26" t="s">
        <v>2573</v>
      </c>
      <c r="P807" s="7"/>
      <c r="Q807" s="7" t="s">
        <v>1685</v>
      </c>
    </row>
    <row r="808" spans="1:17" ht="35.25" customHeight="1">
      <c r="A808" s="24">
        <v>2013</v>
      </c>
      <c r="B808" s="24">
        <v>2613</v>
      </c>
      <c r="C808" s="25">
        <v>41347</v>
      </c>
      <c r="D808" s="24" t="s">
        <v>17</v>
      </c>
      <c r="E808" s="24" t="s">
        <v>18</v>
      </c>
      <c r="F808" s="26" t="s">
        <v>2574</v>
      </c>
      <c r="G808" s="38" t="s">
        <v>20</v>
      </c>
      <c r="H808" s="26" t="s">
        <v>21</v>
      </c>
      <c r="I808" s="26" t="s">
        <v>22</v>
      </c>
      <c r="J808" s="26" t="s">
        <v>23</v>
      </c>
      <c r="K808" s="26" t="s">
        <v>33</v>
      </c>
      <c r="L808" s="26" t="s">
        <v>2575</v>
      </c>
      <c r="M808" s="26" t="s">
        <v>2576</v>
      </c>
      <c r="N808" s="26" t="s">
        <v>27</v>
      </c>
      <c r="O808" s="26" t="s">
        <v>2577</v>
      </c>
      <c r="P808" s="7"/>
      <c r="Q808" s="7"/>
    </row>
    <row r="809" spans="1:17" ht="35.25" customHeight="1">
      <c r="A809" s="24">
        <v>2013</v>
      </c>
      <c r="B809" s="24">
        <v>2642</v>
      </c>
      <c r="C809" s="25">
        <v>41347</v>
      </c>
      <c r="D809" s="24" t="s">
        <v>17</v>
      </c>
      <c r="E809" s="24" t="s">
        <v>18</v>
      </c>
      <c r="F809" s="26" t="s">
        <v>2578</v>
      </c>
      <c r="G809" s="26" t="s">
        <v>20</v>
      </c>
      <c r="H809" s="26" t="s">
        <v>21</v>
      </c>
      <c r="I809" s="26" t="s">
        <v>22</v>
      </c>
      <c r="J809" s="26" t="s">
        <v>23</v>
      </c>
      <c r="K809" s="26" t="s">
        <v>33</v>
      </c>
      <c r="L809" s="26" t="s">
        <v>2546</v>
      </c>
      <c r="M809" s="26" t="s">
        <v>2579</v>
      </c>
      <c r="N809" s="26" t="s">
        <v>27</v>
      </c>
      <c r="O809" s="26" t="s">
        <v>2580</v>
      </c>
      <c r="P809" s="7"/>
      <c r="Q809" s="7"/>
    </row>
    <row r="810" spans="1:17" ht="35.25" customHeight="1">
      <c r="A810" s="24">
        <v>2013</v>
      </c>
      <c r="B810" s="24">
        <v>2688</v>
      </c>
      <c r="C810" s="25">
        <v>41348</v>
      </c>
      <c r="D810" s="24" t="s">
        <v>17</v>
      </c>
      <c r="E810" s="24" t="s">
        <v>18</v>
      </c>
      <c r="F810" s="26" t="s">
        <v>2581</v>
      </c>
      <c r="G810" s="26" t="s">
        <v>2173</v>
      </c>
      <c r="H810" s="26" t="s">
        <v>31</v>
      </c>
      <c r="I810" s="26" t="s">
        <v>22</v>
      </c>
      <c r="J810" s="26" t="s">
        <v>23</v>
      </c>
      <c r="K810" s="26" t="s">
        <v>24</v>
      </c>
      <c r="L810" s="26" t="s">
        <v>2582</v>
      </c>
      <c r="M810" s="26" t="s">
        <v>2583</v>
      </c>
      <c r="N810" s="26" t="s">
        <v>27</v>
      </c>
      <c r="O810" s="26"/>
      <c r="P810" s="7"/>
      <c r="Q810" s="7"/>
    </row>
    <row r="811" spans="1:17" ht="35.25" customHeight="1">
      <c r="A811" s="24">
        <v>2013</v>
      </c>
      <c r="B811" s="24">
        <v>2763</v>
      </c>
      <c r="C811" s="25">
        <v>41351</v>
      </c>
      <c r="D811" s="24" t="s">
        <v>17</v>
      </c>
      <c r="E811" s="24" t="s">
        <v>18</v>
      </c>
      <c r="F811" s="26" t="s">
        <v>2584</v>
      </c>
      <c r="G811" s="38" t="s">
        <v>20</v>
      </c>
      <c r="H811" s="26" t="s">
        <v>57</v>
      </c>
      <c r="I811" s="26" t="s">
        <v>22</v>
      </c>
      <c r="J811" s="26" t="s">
        <v>37</v>
      </c>
      <c r="K811" s="26" t="s">
        <v>727</v>
      </c>
      <c r="L811" s="26" t="s">
        <v>2585</v>
      </c>
      <c r="M811" s="26"/>
      <c r="N811" s="26" t="s">
        <v>27</v>
      </c>
      <c r="O811" s="26" t="s">
        <v>2586</v>
      </c>
      <c r="P811" s="7"/>
      <c r="Q811" s="7"/>
    </row>
    <row r="812" spans="1:17" ht="35.25" customHeight="1">
      <c r="A812" s="24">
        <v>2013</v>
      </c>
      <c r="B812" s="24">
        <v>2991</v>
      </c>
      <c r="C812" s="25">
        <v>41354</v>
      </c>
      <c r="D812" s="24" t="s">
        <v>17</v>
      </c>
      <c r="E812" s="24" t="s">
        <v>18</v>
      </c>
      <c r="F812" s="26" t="s">
        <v>2587</v>
      </c>
      <c r="G812" s="26" t="s">
        <v>20</v>
      </c>
      <c r="H812" s="26" t="s">
        <v>21</v>
      </c>
      <c r="I812" s="26" t="s">
        <v>22</v>
      </c>
      <c r="J812" s="26" t="s">
        <v>23</v>
      </c>
      <c r="K812" s="26" t="s">
        <v>65</v>
      </c>
      <c r="L812" s="26" t="s">
        <v>2557</v>
      </c>
      <c r="M812" s="26" t="s">
        <v>2588</v>
      </c>
      <c r="N812" s="26" t="s">
        <v>27</v>
      </c>
      <c r="O812" s="26" t="s">
        <v>2589</v>
      </c>
      <c r="P812" s="7"/>
      <c r="Q812" s="7" t="s">
        <v>1685</v>
      </c>
    </row>
    <row r="813" spans="1:17" ht="35.25" customHeight="1">
      <c r="A813" s="24">
        <v>2013</v>
      </c>
      <c r="B813" s="24">
        <v>3018</v>
      </c>
      <c r="C813" s="25">
        <v>41354</v>
      </c>
      <c r="D813" s="24" t="s">
        <v>17</v>
      </c>
      <c r="E813" s="24" t="s">
        <v>18</v>
      </c>
      <c r="F813" s="26" t="s">
        <v>2590</v>
      </c>
      <c r="G813" s="26" t="s">
        <v>20</v>
      </c>
      <c r="H813" s="26" t="s">
        <v>21</v>
      </c>
      <c r="I813" s="26" t="s">
        <v>22</v>
      </c>
      <c r="J813" s="26" t="s">
        <v>23</v>
      </c>
      <c r="K813" s="26" t="s">
        <v>65</v>
      </c>
      <c r="L813" s="26" t="s">
        <v>2557</v>
      </c>
      <c r="M813" s="26" t="s">
        <v>2591</v>
      </c>
      <c r="N813" s="26" t="s">
        <v>27</v>
      </c>
      <c r="O813" s="26" t="s">
        <v>2592</v>
      </c>
      <c r="P813" s="7"/>
      <c r="Q813" s="7" t="s">
        <v>1685</v>
      </c>
    </row>
    <row r="814" spans="1:17" ht="35.25" customHeight="1">
      <c r="A814" s="24">
        <v>2013</v>
      </c>
      <c r="B814" s="24">
        <v>3023</v>
      </c>
      <c r="C814" s="25">
        <v>41354</v>
      </c>
      <c r="D814" s="24" t="s">
        <v>17</v>
      </c>
      <c r="E814" s="24" t="s">
        <v>62</v>
      </c>
      <c r="F814" s="26" t="s">
        <v>2593</v>
      </c>
      <c r="G814" s="38" t="s">
        <v>20</v>
      </c>
      <c r="H814" s="26" t="s">
        <v>31</v>
      </c>
      <c r="I814" s="26" t="s">
        <v>22</v>
      </c>
      <c r="J814" s="26" t="s">
        <v>37</v>
      </c>
      <c r="K814" s="26" t="s">
        <v>727</v>
      </c>
      <c r="L814" s="26" t="s">
        <v>2594</v>
      </c>
      <c r="M814" s="26" t="s">
        <v>87</v>
      </c>
      <c r="N814" s="26" t="s">
        <v>303</v>
      </c>
      <c r="O814" s="26" t="s">
        <v>2595</v>
      </c>
      <c r="P814" s="7"/>
      <c r="Q814" s="7" t="s">
        <v>2596</v>
      </c>
    </row>
    <row r="815" spans="1:17" ht="35.25" customHeight="1">
      <c r="A815" s="24">
        <v>2013</v>
      </c>
      <c r="B815" s="24">
        <v>3158</v>
      </c>
      <c r="C815" s="25">
        <v>41358</v>
      </c>
      <c r="D815" s="24" t="s">
        <v>17</v>
      </c>
      <c r="E815" s="24" t="s">
        <v>18</v>
      </c>
      <c r="F815" s="26" t="s">
        <v>2597</v>
      </c>
      <c r="G815" s="38" t="s">
        <v>20</v>
      </c>
      <c r="H815" s="26" t="s">
        <v>21</v>
      </c>
      <c r="I815" s="26" t="s">
        <v>22</v>
      </c>
      <c r="J815" s="26" t="s">
        <v>37</v>
      </c>
      <c r="K815" s="26" t="s">
        <v>33</v>
      </c>
      <c r="L815" s="26" t="s">
        <v>2598</v>
      </c>
      <c r="M815" s="26" t="s">
        <v>2599</v>
      </c>
      <c r="N815" s="26" t="s">
        <v>27</v>
      </c>
      <c r="O815" s="26" t="s">
        <v>2600</v>
      </c>
      <c r="P815" s="7"/>
      <c r="Q815" s="7"/>
    </row>
    <row r="816" spans="1:17" ht="35.25" customHeight="1">
      <c r="A816" s="24">
        <v>2013</v>
      </c>
      <c r="B816" s="24">
        <v>3160</v>
      </c>
      <c r="C816" s="25">
        <v>41358</v>
      </c>
      <c r="D816" s="24" t="s">
        <v>17</v>
      </c>
      <c r="E816" s="24" t="s">
        <v>18</v>
      </c>
      <c r="F816" s="26" t="s">
        <v>2601</v>
      </c>
      <c r="G816" s="26" t="s">
        <v>20</v>
      </c>
      <c r="H816" s="26" t="s">
        <v>21</v>
      </c>
      <c r="I816" s="26" t="s">
        <v>22</v>
      </c>
      <c r="J816" s="26" t="s">
        <v>37</v>
      </c>
      <c r="K816" s="26" t="s">
        <v>33</v>
      </c>
      <c r="L816" s="26" t="s">
        <v>2602</v>
      </c>
      <c r="M816" s="26" t="s">
        <v>2603</v>
      </c>
      <c r="N816" s="26" t="s">
        <v>27</v>
      </c>
      <c r="O816" s="26" t="s">
        <v>2604</v>
      </c>
      <c r="P816" s="7"/>
      <c r="Q816" s="7"/>
    </row>
    <row r="817" spans="1:17" ht="35.25" customHeight="1">
      <c r="A817" s="24">
        <v>2013</v>
      </c>
      <c r="B817" s="24">
        <v>3201</v>
      </c>
      <c r="C817" s="25">
        <v>41358</v>
      </c>
      <c r="D817" s="24" t="s">
        <v>29</v>
      </c>
      <c r="E817" s="24" t="s">
        <v>62</v>
      </c>
      <c r="F817" s="26" t="s">
        <v>2605</v>
      </c>
      <c r="G817" s="26" t="s">
        <v>20</v>
      </c>
      <c r="H817" s="26" t="s">
        <v>21</v>
      </c>
      <c r="I817" s="26" t="s">
        <v>22</v>
      </c>
      <c r="J817" s="26" t="s">
        <v>37</v>
      </c>
      <c r="K817" s="26" t="s">
        <v>248</v>
      </c>
      <c r="L817" s="26" t="s">
        <v>1672</v>
      </c>
      <c r="M817" s="26" t="s">
        <v>87</v>
      </c>
      <c r="N817" s="26" t="s">
        <v>303</v>
      </c>
      <c r="O817" s="26" t="s">
        <v>2606</v>
      </c>
      <c r="P817" s="7"/>
      <c r="Q817" s="7"/>
    </row>
    <row r="818" spans="1:17" ht="35.25" customHeight="1">
      <c r="A818" s="24">
        <v>2013</v>
      </c>
      <c r="B818" s="24">
        <v>3235</v>
      </c>
      <c r="C818" s="25">
        <v>41359</v>
      </c>
      <c r="D818" s="24" t="s">
        <v>17</v>
      </c>
      <c r="E818" s="24" t="s">
        <v>18</v>
      </c>
      <c r="F818" s="26" t="s">
        <v>2607</v>
      </c>
      <c r="G818" s="26" t="s">
        <v>20</v>
      </c>
      <c r="H818" s="26" t="s">
        <v>21</v>
      </c>
      <c r="I818" s="26" t="s">
        <v>22</v>
      </c>
      <c r="J818" s="26" t="s">
        <v>37</v>
      </c>
      <c r="K818" s="26" t="s">
        <v>33</v>
      </c>
      <c r="L818" s="26" t="s">
        <v>2546</v>
      </c>
      <c r="M818" s="26" t="s">
        <v>2608</v>
      </c>
      <c r="N818" s="26" t="s">
        <v>27</v>
      </c>
      <c r="O818" s="26" t="s">
        <v>2609</v>
      </c>
      <c r="P818" s="7"/>
      <c r="Q818" s="7"/>
    </row>
    <row r="819" spans="1:17" ht="35.25" customHeight="1">
      <c r="A819" s="24">
        <v>2013</v>
      </c>
      <c r="B819" s="24">
        <v>3319</v>
      </c>
      <c r="C819" s="25">
        <v>41360</v>
      </c>
      <c r="D819" s="24" t="s">
        <v>17</v>
      </c>
      <c r="E819" s="24" t="s">
        <v>18</v>
      </c>
      <c r="F819" s="26" t="s">
        <v>2610</v>
      </c>
      <c r="G819" s="26" t="s">
        <v>20</v>
      </c>
      <c r="H819" s="26" t="s">
        <v>21</v>
      </c>
      <c r="I819" s="26" t="s">
        <v>22</v>
      </c>
      <c r="J819" s="26" t="s">
        <v>37</v>
      </c>
      <c r="K819" s="26" t="s">
        <v>33</v>
      </c>
      <c r="L819" s="26" t="s">
        <v>2611</v>
      </c>
      <c r="M819" s="26" t="s">
        <v>2612</v>
      </c>
      <c r="N819" s="26" t="s">
        <v>27</v>
      </c>
      <c r="O819" s="26" t="s">
        <v>2613</v>
      </c>
      <c r="P819" s="7"/>
      <c r="Q819" s="7"/>
    </row>
    <row r="820" spans="1:17" ht="35.25" customHeight="1">
      <c r="A820" s="24">
        <v>2013</v>
      </c>
      <c r="B820" s="24">
        <v>3320</v>
      </c>
      <c r="C820" s="25">
        <v>41360</v>
      </c>
      <c r="D820" s="24" t="s">
        <v>17</v>
      </c>
      <c r="E820" s="24" t="s">
        <v>18</v>
      </c>
      <c r="F820" s="26" t="s">
        <v>2614</v>
      </c>
      <c r="G820" s="26" t="s">
        <v>20</v>
      </c>
      <c r="H820" s="26" t="s">
        <v>21</v>
      </c>
      <c r="I820" s="26" t="s">
        <v>22</v>
      </c>
      <c r="J820" s="26" t="s">
        <v>32</v>
      </c>
      <c r="K820" s="26" t="s">
        <v>33</v>
      </c>
      <c r="L820" s="26" t="s">
        <v>2615</v>
      </c>
      <c r="M820" s="26" t="s">
        <v>2616</v>
      </c>
      <c r="N820" s="26" t="s">
        <v>27</v>
      </c>
      <c r="O820" s="26" t="s">
        <v>2617</v>
      </c>
      <c r="P820" s="7"/>
      <c r="Q820" s="7"/>
    </row>
    <row r="821" spans="1:17" ht="35.25" customHeight="1">
      <c r="A821" s="24">
        <v>2013</v>
      </c>
      <c r="B821" s="24">
        <v>3373</v>
      </c>
      <c r="C821" s="25">
        <v>41365</v>
      </c>
      <c r="D821" s="24" t="s">
        <v>17</v>
      </c>
      <c r="E821" s="24" t="s">
        <v>18</v>
      </c>
      <c r="F821" s="26" t="s">
        <v>2618</v>
      </c>
      <c r="G821" s="26" t="s">
        <v>20</v>
      </c>
      <c r="H821" s="26" t="s">
        <v>21</v>
      </c>
      <c r="I821" s="26" t="s">
        <v>22</v>
      </c>
      <c r="J821" s="26" t="s">
        <v>23</v>
      </c>
      <c r="K821" s="26" t="s">
        <v>65</v>
      </c>
      <c r="L821" s="26" t="s">
        <v>2298</v>
      </c>
      <c r="M821" s="26" t="s">
        <v>2619</v>
      </c>
      <c r="N821" s="26" t="s">
        <v>27</v>
      </c>
      <c r="O821" s="26" t="s">
        <v>2620</v>
      </c>
      <c r="P821" s="7"/>
      <c r="Q821" s="7" t="s">
        <v>1685</v>
      </c>
    </row>
    <row r="822" spans="1:17" ht="35.25" customHeight="1">
      <c r="A822" s="24">
        <v>2013</v>
      </c>
      <c r="B822" s="24">
        <v>3376</v>
      </c>
      <c r="C822" s="25">
        <v>41365</v>
      </c>
      <c r="D822" s="24" t="s">
        <v>17</v>
      </c>
      <c r="E822" s="24" t="s">
        <v>18</v>
      </c>
      <c r="F822" s="26" t="s">
        <v>2621</v>
      </c>
      <c r="G822" s="26" t="s">
        <v>20</v>
      </c>
      <c r="H822" s="26" t="s">
        <v>21</v>
      </c>
      <c r="I822" s="26" t="s">
        <v>22</v>
      </c>
      <c r="J822" s="26" t="s">
        <v>91</v>
      </c>
      <c r="K822" s="26" t="s">
        <v>33</v>
      </c>
      <c r="L822" s="26" t="s">
        <v>2611</v>
      </c>
      <c r="M822" s="26" t="s">
        <v>2622</v>
      </c>
      <c r="N822" s="26" t="s">
        <v>27</v>
      </c>
      <c r="O822" s="26" t="s">
        <v>2623</v>
      </c>
      <c r="P822" s="7"/>
      <c r="Q822" s="7"/>
    </row>
    <row r="823" spans="1:17" ht="35.25" customHeight="1">
      <c r="A823" s="24">
        <v>2013</v>
      </c>
      <c r="B823" s="24">
        <v>3379</v>
      </c>
      <c r="C823" s="25">
        <v>41365</v>
      </c>
      <c r="D823" s="24" t="s">
        <v>17</v>
      </c>
      <c r="E823" s="24" t="s">
        <v>18</v>
      </c>
      <c r="F823" s="26" t="s">
        <v>2624</v>
      </c>
      <c r="G823" s="26" t="s">
        <v>20</v>
      </c>
      <c r="H823" s="26" t="s">
        <v>21</v>
      </c>
      <c r="I823" s="26" t="s">
        <v>22</v>
      </c>
      <c r="J823" s="26" t="s">
        <v>32</v>
      </c>
      <c r="K823" s="26" t="s">
        <v>33</v>
      </c>
      <c r="L823" s="26" t="s">
        <v>2615</v>
      </c>
      <c r="M823" s="26" t="s">
        <v>2625</v>
      </c>
      <c r="N823" s="26" t="s">
        <v>27</v>
      </c>
      <c r="O823" s="26" t="s">
        <v>2626</v>
      </c>
      <c r="P823" s="7"/>
      <c r="Q823" s="7"/>
    </row>
    <row r="824" spans="1:17" ht="35.25" customHeight="1">
      <c r="A824" s="24">
        <v>2013</v>
      </c>
      <c r="B824" s="24">
        <v>3778</v>
      </c>
      <c r="C824" s="25">
        <v>41365</v>
      </c>
      <c r="D824" s="24" t="s">
        <v>17</v>
      </c>
      <c r="E824" s="24" t="s">
        <v>18</v>
      </c>
      <c r="F824" s="26" t="s">
        <v>2627</v>
      </c>
      <c r="G824" s="26" t="s">
        <v>20</v>
      </c>
      <c r="H824" s="26" t="s">
        <v>57</v>
      </c>
      <c r="I824" s="26" t="s">
        <v>22</v>
      </c>
      <c r="J824" s="26" t="s">
        <v>71</v>
      </c>
      <c r="K824" s="26" t="s">
        <v>248</v>
      </c>
      <c r="L824" s="26"/>
      <c r="M824" s="26"/>
      <c r="N824" s="26" t="s">
        <v>337</v>
      </c>
      <c r="O824" s="26" t="s">
        <v>2628</v>
      </c>
      <c r="P824" s="7"/>
      <c r="Q824" s="7"/>
    </row>
    <row r="825" spans="1:17" ht="35.25" customHeight="1">
      <c r="A825" s="24">
        <v>2013</v>
      </c>
      <c r="B825" s="24">
        <v>3377</v>
      </c>
      <c r="C825" s="25">
        <v>41365</v>
      </c>
      <c r="D825" s="24" t="s">
        <v>29</v>
      </c>
      <c r="E825" s="24" t="s">
        <v>18</v>
      </c>
      <c r="F825" s="26" t="s">
        <v>2629</v>
      </c>
      <c r="G825" s="26" t="s">
        <v>64</v>
      </c>
      <c r="H825" s="26" t="s">
        <v>21</v>
      </c>
      <c r="I825" s="26" t="s">
        <v>22</v>
      </c>
      <c r="J825" s="26" t="s">
        <v>37</v>
      </c>
      <c r="K825" s="26" t="s">
        <v>248</v>
      </c>
      <c r="L825" s="26"/>
      <c r="M825" s="26"/>
      <c r="N825" s="26"/>
      <c r="O825" s="26"/>
      <c r="P825" s="7"/>
      <c r="Q825" s="7"/>
    </row>
    <row r="826" spans="1:17" ht="35.25" customHeight="1">
      <c r="A826" s="24">
        <v>2013</v>
      </c>
      <c r="B826" s="24">
        <v>3380</v>
      </c>
      <c r="C826" s="25">
        <v>41365</v>
      </c>
      <c r="D826" s="24" t="s">
        <v>17</v>
      </c>
      <c r="E826" s="24" t="s">
        <v>18</v>
      </c>
      <c r="F826" s="26" t="s">
        <v>2630</v>
      </c>
      <c r="G826" s="26" t="s">
        <v>20</v>
      </c>
      <c r="H826" s="26" t="s">
        <v>21</v>
      </c>
      <c r="I826" s="26" t="s">
        <v>22</v>
      </c>
      <c r="J826" s="26" t="s">
        <v>71</v>
      </c>
      <c r="K826" s="26" t="s">
        <v>33</v>
      </c>
      <c r="L826" s="26" t="s">
        <v>2631</v>
      </c>
      <c r="M826" s="26" t="s">
        <v>2632</v>
      </c>
      <c r="N826" s="26" t="s">
        <v>27</v>
      </c>
      <c r="O826" s="26" t="s">
        <v>2633</v>
      </c>
      <c r="P826" s="7"/>
      <c r="Q826" s="7"/>
    </row>
    <row r="827" spans="1:17" ht="35.25" customHeight="1">
      <c r="A827" s="24">
        <v>2013</v>
      </c>
      <c r="B827" s="24">
        <v>3385</v>
      </c>
      <c r="C827" s="25">
        <v>41365</v>
      </c>
      <c r="D827" s="24" t="s">
        <v>17</v>
      </c>
      <c r="E827" s="24" t="s">
        <v>18</v>
      </c>
      <c r="F827" s="26" t="s">
        <v>2634</v>
      </c>
      <c r="G827" s="26" t="s">
        <v>20</v>
      </c>
      <c r="H827" s="26" t="s">
        <v>31</v>
      </c>
      <c r="I827" s="26" t="s">
        <v>22</v>
      </c>
      <c r="J827" s="26" t="s">
        <v>71</v>
      </c>
      <c r="K827" s="26" t="s">
        <v>33</v>
      </c>
      <c r="L827" s="26" t="s">
        <v>2631</v>
      </c>
      <c r="M827" s="26" t="s">
        <v>2635</v>
      </c>
      <c r="N827" s="26" t="s">
        <v>27</v>
      </c>
      <c r="O827" s="26" t="s">
        <v>2636</v>
      </c>
      <c r="P827" s="7"/>
      <c r="Q827" s="7"/>
    </row>
    <row r="828" spans="1:17" ht="35.25" customHeight="1">
      <c r="A828" s="24">
        <v>2013</v>
      </c>
      <c r="B828" s="24">
        <v>3387</v>
      </c>
      <c r="C828" s="25">
        <v>41365</v>
      </c>
      <c r="D828" s="24" t="s">
        <v>17</v>
      </c>
      <c r="E828" s="24" t="s">
        <v>18</v>
      </c>
      <c r="F828" s="26" t="s">
        <v>2637</v>
      </c>
      <c r="G828" s="26" t="s">
        <v>20</v>
      </c>
      <c r="H828" s="26" t="s">
        <v>21</v>
      </c>
      <c r="I828" s="26" t="s">
        <v>22</v>
      </c>
      <c r="J828" s="26" t="s">
        <v>23</v>
      </c>
      <c r="K828" s="26" t="s">
        <v>33</v>
      </c>
      <c r="L828" s="26" t="s">
        <v>2631</v>
      </c>
      <c r="M828" s="26" t="s">
        <v>2638</v>
      </c>
      <c r="N828" s="26" t="s">
        <v>27</v>
      </c>
      <c r="O828" s="26" t="s">
        <v>2639</v>
      </c>
      <c r="P828" s="7"/>
      <c r="Q828" s="7"/>
    </row>
    <row r="829" spans="1:17" ht="35.25" customHeight="1">
      <c r="A829" s="24">
        <v>2013</v>
      </c>
      <c r="B829" s="24">
        <v>3417</v>
      </c>
      <c r="C829" s="25">
        <v>41365</v>
      </c>
      <c r="D829" s="24" t="s">
        <v>17</v>
      </c>
      <c r="E829" s="24" t="s">
        <v>18</v>
      </c>
      <c r="F829" s="26" t="s">
        <v>2640</v>
      </c>
      <c r="G829" s="26" t="s">
        <v>20</v>
      </c>
      <c r="H829" s="26" t="s">
        <v>21</v>
      </c>
      <c r="I829" s="26" t="s">
        <v>22</v>
      </c>
      <c r="J829" s="26" t="s">
        <v>789</v>
      </c>
      <c r="K829" s="26" t="s">
        <v>33</v>
      </c>
      <c r="L829" s="26" t="s">
        <v>2641</v>
      </c>
      <c r="M829" s="26" t="s">
        <v>2642</v>
      </c>
      <c r="N829" s="26" t="s">
        <v>27</v>
      </c>
      <c r="O829" s="26" t="s">
        <v>2643</v>
      </c>
      <c r="P829" s="7"/>
      <c r="Q829" s="7"/>
    </row>
    <row r="830" spans="1:17" ht="35.25" customHeight="1">
      <c r="A830" s="24">
        <v>2013</v>
      </c>
      <c r="B830" s="24">
        <v>3513</v>
      </c>
      <c r="C830" s="25">
        <v>41366</v>
      </c>
      <c r="D830" s="24" t="s">
        <v>17</v>
      </c>
      <c r="E830" s="24" t="s">
        <v>18</v>
      </c>
      <c r="F830" s="26" t="s">
        <v>2644</v>
      </c>
      <c r="G830" s="26" t="s">
        <v>20</v>
      </c>
      <c r="H830" s="26" t="s">
        <v>21</v>
      </c>
      <c r="I830" s="26" t="s">
        <v>22</v>
      </c>
      <c r="J830" s="26" t="s">
        <v>37</v>
      </c>
      <c r="K830" s="26" t="s">
        <v>537</v>
      </c>
      <c r="L830" s="26" t="s">
        <v>1566</v>
      </c>
      <c r="M830" s="26" t="s">
        <v>87</v>
      </c>
      <c r="N830" s="26" t="s">
        <v>303</v>
      </c>
      <c r="O830" s="26" t="s">
        <v>2645</v>
      </c>
      <c r="P830" s="7"/>
      <c r="Q830" s="7"/>
    </row>
    <row r="831" spans="1:17" ht="35.25" customHeight="1">
      <c r="A831" s="24">
        <v>2013</v>
      </c>
      <c r="B831" s="24">
        <v>3514</v>
      </c>
      <c r="C831" s="25">
        <v>41366</v>
      </c>
      <c r="D831" s="24" t="s">
        <v>17</v>
      </c>
      <c r="E831" s="24" t="s">
        <v>18</v>
      </c>
      <c r="F831" s="26" t="s">
        <v>2646</v>
      </c>
      <c r="G831" s="26" t="s">
        <v>20</v>
      </c>
      <c r="H831" s="26" t="s">
        <v>21</v>
      </c>
      <c r="I831" s="26" t="s">
        <v>22</v>
      </c>
      <c r="J831" s="26" t="s">
        <v>1483</v>
      </c>
      <c r="K831" s="26" t="s">
        <v>33</v>
      </c>
      <c r="L831" s="26" t="s">
        <v>2631</v>
      </c>
      <c r="M831" s="26" t="s">
        <v>2647</v>
      </c>
      <c r="N831" s="26" t="s">
        <v>27</v>
      </c>
      <c r="O831" s="26" t="s">
        <v>2648</v>
      </c>
      <c r="P831" s="7"/>
      <c r="Q831" s="7"/>
    </row>
    <row r="832" spans="1:17" ht="35.25" customHeight="1">
      <c r="A832" s="24">
        <v>2013</v>
      </c>
      <c r="B832" s="24">
        <v>3481</v>
      </c>
      <c r="C832" s="25">
        <v>41366</v>
      </c>
      <c r="D832" s="24" t="s">
        <v>17</v>
      </c>
      <c r="E832" s="24" t="s">
        <v>18</v>
      </c>
      <c r="F832" s="26" t="s">
        <v>2649</v>
      </c>
      <c r="G832" s="26" t="s">
        <v>20</v>
      </c>
      <c r="H832" s="26" t="s">
        <v>57</v>
      </c>
      <c r="I832" s="26" t="s">
        <v>22</v>
      </c>
      <c r="J832" s="26" t="s">
        <v>71</v>
      </c>
      <c r="K832" s="26" t="s">
        <v>33</v>
      </c>
      <c r="L832" s="26" t="s">
        <v>2650</v>
      </c>
      <c r="M832" s="26" t="s">
        <v>2651</v>
      </c>
      <c r="N832" s="26" t="s">
        <v>27</v>
      </c>
      <c r="O832" s="26" t="s">
        <v>2652</v>
      </c>
      <c r="P832" s="7"/>
      <c r="Q832" s="7"/>
    </row>
    <row r="833" spans="1:17" ht="35.25" customHeight="1">
      <c r="A833" s="24">
        <v>2013</v>
      </c>
      <c r="B833" s="24">
        <v>3764</v>
      </c>
      <c r="C833" s="25">
        <v>41372</v>
      </c>
      <c r="D833" s="24" t="s">
        <v>17</v>
      </c>
      <c r="E833" s="24" t="s">
        <v>18</v>
      </c>
      <c r="F833" s="26" t="s">
        <v>2653</v>
      </c>
      <c r="G833" s="26" t="s">
        <v>20</v>
      </c>
      <c r="H833" s="26" t="s">
        <v>57</v>
      </c>
      <c r="I833" s="26" t="s">
        <v>22</v>
      </c>
      <c r="J833" s="26" t="s">
        <v>23</v>
      </c>
      <c r="K833" s="26" t="s">
        <v>33</v>
      </c>
      <c r="L833" s="26" t="s">
        <v>2650</v>
      </c>
      <c r="M833" s="26" t="s">
        <v>2654</v>
      </c>
      <c r="N833" s="26" t="s">
        <v>27</v>
      </c>
      <c r="O833" s="26" t="s">
        <v>2655</v>
      </c>
      <c r="P833" s="7"/>
      <c r="Q833" s="7"/>
    </row>
    <row r="834" spans="1:17" ht="35.25" customHeight="1">
      <c r="A834" s="24">
        <v>2013</v>
      </c>
      <c r="B834" s="24">
        <v>3855</v>
      </c>
      <c r="C834" s="25">
        <v>41373</v>
      </c>
      <c r="D834" s="24" t="s">
        <v>17</v>
      </c>
      <c r="E834" s="24" t="s">
        <v>18</v>
      </c>
      <c r="F834" s="26" t="s">
        <v>2656</v>
      </c>
      <c r="G834" s="26" t="s">
        <v>20</v>
      </c>
      <c r="H834" s="26" t="s">
        <v>31</v>
      </c>
      <c r="I834" s="26" t="s">
        <v>22</v>
      </c>
      <c r="J834" s="26" t="s">
        <v>71</v>
      </c>
      <c r="K834" s="26" t="s">
        <v>33</v>
      </c>
      <c r="L834" s="26" t="s">
        <v>2657</v>
      </c>
      <c r="M834" s="26" t="s">
        <v>2658</v>
      </c>
      <c r="N834" s="26" t="s">
        <v>27</v>
      </c>
      <c r="O834" s="26" t="s">
        <v>2659</v>
      </c>
      <c r="P834" s="7"/>
      <c r="Q834" s="7"/>
    </row>
    <row r="835" spans="1:17" ht="35.25" customHeight="1">
      <c r="A835" s="24">
        <v>2013</v>
      </c>
      <c r="B835" s="24">
        <v>3831</v>
      </c>
      <c r="C835" s="25">
        <v>41373</v>
      </c>
      <c r="D835" s="24" t="s">
        <v>17</v>
      </c>
      <c r="E835" s="24" t="s">
        <v>18</v>
      </c>
      <c r="F835" s="26" t="s">
        <v>2660</v>
      </c>
      <c r="G835" s="26" t="s">
        <v>20</v>
      </c>
      <c r="H835" s="26" t="s">
        <v>21</v>
      </c>
      <c r="I835" s="26" t="s">
        <v>22</v>
      </c>
      <c r="J835" s="26" t="s">
        <v>23</v>
      </c>
      <c r="K835" s="26" t="s">
        <v>33</v>
      </c>
      <c r="L835" s="26" t="s">
        <v>2650</v>
      </c>
      <c r="M835" s="26" t="s">
        <v>2661</v>
      </c>
      <c r="N835" s="26" t="s">
        <v>27</v>
      </c>
      <c r="O835" s="26" t="s">
        <v>2662</v>
      </c>
      <c r="P835" s="7"/>
      <c r="Q835" s="7"/>
    </row>
    <row r="836" spans="1:17" ht="35.25" customHeight="1">
      <c r="A836" s="24">
        <v>2013</v>
      </c>
      <c r="B836" s="24">
        <v>3854</v>
      </c>
      <c r="C836" s="25">
        <v>41373</v>
      </c>
      <c r="D836" s="24" t="s">
        <v>17</v>
      </c>
      <c r="E836" s="24" t="s">
        <v>18</v>
      </c>
      <c r="F836" s="26" t="s">
        <v>2663</v>
      </c>
      <c r="G836" s="26" t="s">
        <v>20</v>
      </c>
      <c r="H836" s="26" t="s">
        <v>21</v>
      </c>
      <c r="I836" s="26" t="s">
        <v>22</v>
      </c>
      <c r="J836" s="26" t="s">
        <v>91</v>
      </c>
      <c r="K836" s="26" t="s">
        <v>33</v>
      </c>
      <c r="L836" s="26" t="s">
        <v>2650</v>
      </c>
      <c r="M836" s="26" t="s">
        <v>2664</v>
      </c>
      <c r="N836" s="26" t="s">
        <v>27</v>
      </c>
      <c r="O836" s="26" t="s">
        <v>2665</v>
      </c>
      <c r="P836" s="7"/>
      <c r="Q836" s="7"/>
    </row>
    <row r="837" spans="1:17" ht="35.25" customHeight="1">
      <c r="A837" s="24">
        <v>2013</v>
      </c>
      <c r="B837" s="24">
        <v>3934</v>
      </c>
      <c r="C837" s="25">
        <v>41374</v>
      </c>
      <c r="D837" s="24" t="s">
        <v>29</v>
      </c>
      <c r="E837" s="24" t="s">
        <v>18</v>
      </c>
      <c r="F837" s="26" t="s">
        <v>2666</v>
      </c>
      <c r="G837" s="38" t="s">
        <v>20</v>
      </c>
      <c r="H837" s="26" t="s">
        <v>31</v>
      </c>
      <c r="I837" s="26" t="s">
        <v>22</v>
      </c>
      <c r="J837" s="26" t="s">
        <v>293</v>
      </c>
      <c r="K837" s="26" t="s">
        <v>33</v>
      </c>
      <c r="L837" s="26" t="s">
        <v>2641</v>
      </c>
      <c r="M837" s="26" t="s">
        <v>2667</v>
      </c>
      <c r="N837" s="26" t="s">
        <v>27</v>
      </c>
      <c r="O837" s="26" t="s">
        <v>2668</v>
      </c>
      <c r="P837" s="7"/>
      <c r="Q837" s="7"/>
    </row>
    <row r="838" spans="1:17" ht="35.25" customHeight="1">
      <c r="A838" s="24">
        <v>2013</v>
      </c>
      <c r="B838" s="24">
        <v>3936</v>
      </c>
      <c r="C838" s="25">
        <v>41374</v>
      </c>
      <c r="D838" s="24" t="s">
        <v>17</v>
      </c>
      <c r="E838" s="24" t="s">
        <v>18</v>
      </c>
      <c r="F838" s="26" t="s">
        <v>2669</v>
      </c>
      <c r="G838" s="26" t="s">
        <v>64</v>
      </c>
      <c r="H838" s="26" t="s">
        <v>31</v>
      </c>
      <c r="I838" s="26" t="s">
        <v>2670</v>
      </c>
      <c r="J838" s="26" t="s">
        <v>23</v>
      </c>
      <c r="K838" s="26" t="s">
        <v>65</v>
      </c>
      <c r="L838" s="26" t="s">
        <v>2378</v>
      </c>
      <c r="M838" s="26" t="s">
        <v>87</v>
      </c>
      <c r="N838" s="26" t="s">
        <v>27</v>
      </c>
      <c r="O838" s="26"/>
      <c r="P838" s="7"/>
      <c r="Q838" s="7"/>
    </row>
    <row r="839" spans="1:17" ht="35.25" customHeight="1">
      <c r="A839" s="24">
        <v>2013</v>
      </c>
      <c r="B839" s="24">
        <v>3950</v>
      </c>
      <c r="C839" s="25">
        <v>41374</v>
      </c>
      <c r="D839" s="24" t="s">
        <v>17</v>
      </c>
      <c r="E839" s="24" t="s">
        <v>18</v>
      </c>
      <c r="F839" s="26" t="s">
        <v>2671</v>
      </c>
      <c r="G839" s="26" t="s">
        <v>20</v>
      </c>
      <c r="H839" s="26" t="s">
        <v>96</v>
      </c>
      <c r="I839" s="26" t="s">
        <v>2672</v>
      </c>
      <c r="J839" s="26" t="s">
        <v>71</v>
      </c>
      <c r="K839" s="26" t="s">
        <v>537</v>
      </c>
      <c r="L839" s="26" t="s">
        <v>2673</v>
      </c>
      <c r="M839" s="26" t="s">
        <v>87</v>
      </c>
      <c r="N839" s="26" t="s">
        <v>27</v>
      </c>
      <c r="O839" s="26" t="s">
        <v>2674</v>
      </c>
      <c r="P839" s="7"/>
      <c r="Q839" s="7"/>
    </row>
    <row r="840" spans="1:17" ht="35.25" customHeight="1">
      <c r="A840" s="24">
        <v>2013</v>
      </c>
      <c r="B840" s="24">
        <v>3951</v>
      </c>
      <c r="C840" s="25">
        <v>41374</v>
      </c>
      <c r="D840" s="24" t="s">
        <v>17</v>
      </c>
      <c r="E840" s="24" t="s">
        <v>18</v>
      </c>
      <c r="F840" s="26" t="s">
        <v>2675</v>
      </c>
      <c r="G840" s="26" t="s">
        <v>20</v>
      </c>
      <c r="H840" s="26" t="s">
        <v>231</v>
      </c>
      <c r="I840" s="26" t="s">
        <v>22</v>
      </c>
      <c r="J840" s="26" t="s">
        <v>91</v>
      </c>
      <c r="K840" s="26" t="s">
        <v>33</v>
      </c>
      <c r="L840" s="26" t="s">
        <v>2631</v>
      </c>
      <c r="M840" s="26" t="s">
        <v>2676</v>
      </c>
      <c r="N840" s="26" t="s">
        <v>27</v>
      </c>
      <c r="O840" s="26" t="s">
        <v>2677</v>
      </c>
      <c r="P840" s="7"/>
      <c r="Q840" s="7"/>
    </row>
    <row r="841" spans="1:17" ht="35.25" customHeight="1">
      <c r="A841" s="24">
        <v>2013</v>
      </c>
      <c r="B841" s="24">
        <v>3949</v>
      </c>
      <c r="C841" s="25">
        <v>41374</v>
      </c>
      <c r="D841" s="24" t="s">
        <v>17</v>
      </c>
      <c r="E841" s="24" t="s">
        <v>18</v>
      </c>
      <c r="F841" s="26" t="s">
        <v>2678</v>
      </c>
      <c r="G841" s="38" t="s">
        <v>20</v>
      </c>
      <c r="H841" s="26" t="s">
        <v>31</v>
      </c>
      <c r="I841" s="26" t="s">
        <v>1265</v>
      </c>
      <c r="J841" s="26" t="s">
        <v>71</v>
      </c>
      <c r="K841" s="26" t="s">
        <v>33</v>
      </c>
      <c r="L841" s="26" t="s">
        <v>2657</v>
      </c>
      <c r="M841" s="26" t="s">
        <v>2679</v>
      </c>
      <c r="N841" s="26" t="s">
        <v>27</v>
      </c>
      <c r="O841" s="26" t="s">
        <v>2680</v>
      </c>
      <c r="P841" s="7"/>
      <c r="Q841" s="7"/>
    </row>
    <row r="842" spans="1:17" ht="35.25" customHeight="1">
      <c r="A842" s="24">
        <v>2013</v>
      </c>
      <c r="B842" s="24">
        <v>3953</v>
      </c>
      <c r="C842" s="25">
        <v>41375</v>
      </c>
      <c r="D842" s="24" t="s">
        <v>17</v>
      </c>
      <c r="E842" s="24" t="s">
        <v>18</v>
      </c>
      <c r="F842" s="26" t="s">
        <v>2681</v>
      </c>
      <c r="G842" s="26" t="s">
        <v>20</v>
      </c>
      <c r="H842" s="26" t="s">
        <v>31</v>
      </c>
      <c r="I842" s="26" t="s">
        <v>22</v>
      </c>
      <c r="J842" s="26" t="s">
        <v>23</v>
      </c>
      <c r="K842" s="26" t="s">
        <v>33</v>
      </c>
      <c r="L842" s="26" t="s">
        <v>2682</v>
      </c>
      <c r="M842" s="26" t="s">
        <v>2683</v>
      </c>
      <c r="N842" s="26" t="s">
        <v>27</v>
      </c>
      <c r="O842" s="26" t="s">
        <v>2684</v>
      </c>
      <c r="P842" s="7"/>
      <c r="Q842" s="7"/>
    </row>
    <row r="843" spans="1:17" ht="35.25" customHeight="1">
      <c r="A843" s="24">
        <v>2013</v>
      </c>
      <c r="B843" s="24">
        <v>4016</v>
      </c>
      <c r="C843" s="25">
        <v>41375</v>
      </c>
      <c r="D843" s="24" t="s">
        <v>17</v>
      </c>
      <c r="E843" s="24" t="s">
        <v>18</v>
      </c>
      <c r="F843" s="26" t="s">
        <v>2685</v>
      </c>
      <c r="G843" s="26" t="s">
        <v>20</v>
      </c>
      <c r="H843" s="26" t="s">
        <v>21</v>
      </c>
      <c r="I843" s="26" t="s">
        <v>22</v>
      </c>
      <c r="J843" s="26" t="s">
        <v>37</v>
      </c>
      <c r="K843" s="26" t="s">
        <v>33</v>
      </c>
      <c r="L843" s="26" t="s">
        <v>2631</v>
      </c>
      <c r="M843" s="26" t="s">
        <v>2686</v>
      </c>
      <c r="N843" s="26" t="s">
        <v>27</v>
      </c>
      <c r="O843" s="26" t="s">
        <v>2687</v>
      </c>
      <c r="P843" s="7"/>
      <c r="Q843" s="7"/>
    </row>
    <row r="844" spans="1:17" ht="35.25" customHeight="1">
      <c r="A844" s="24">
        <v>2013</v>
      </c>
      <c r="B844" s="24">
        <v>4112</v>
      </c>
      <c r="C844" s="25">
        <v>41376</v>
      </c>
      <c r="D844" s="24" t="s">
        <v>17</v>
      </c>
      <c r="E844" s="24" t="s">
        <v>18</v>
      </c>
      <c r="F844" s="26" t="s">
        <v>2688</v>
      </c>
      <c r="G844" s="26" t="s">
        <v>20</v>
      </c>
      <c r="H844" s="26" t="s">
        <v>57</v>
      </c>
      <c r="I844" s="26" t="s">
        <v>22</v>
      </c>
      <c r="J844" s="26" t="s">
        <v>91</v>
      </c>
      <c r="K844" s="26" t="s">
        <v>33</v>
      </c>
      <c r="L844" s="26" t="s">
        <v>2657</v>
      </c>
      <c r="M844" s="26" t="s">
        <v>2689</v>
      </c>
      <c r="N844" s="26" t="s">
        <v>27</v>
      </c>
      <c r="O844" s="26" t="s">
        <v>2690</v>
      </c>
      <c r="P844" s="7"/>
      <c r="Q844" s="7"/>
    </row>
    <row r="845" spans="1:17" ht="35.25" customHeight="1">
      <c r="A845" s="24">
        <v>2013</v>
      </c>
      <c r="B845" s="24">
        <v>4262</v>
      </c>
      <c r="C845" s="25">
        <v>41378</v>
      </c>
      <c r="D845" s="24" t="s">
        <v>17</v>
      </c>
      <c r="E845" s="24" t="s">
        <v>18</v>
      </c>
      <c r="F845" s="26" t="s">
        <v>2691</v>
      </c>
      <c r="G845" s="26" t="s">
        <v>20</v>
      </c>
      <c r="H845" s="26" t="s">
        <v>21</v>
      </c>
      <c r="I845" s="26" t="s">
        <v>22</v>
      </c>
      <c r="J845" s="26" t="s">
        <v>37</v>
      </c>
      <c r="K845" s="26" t="s">
        <v>537</v>
      </c>
      <c r="L845" s="26" t="s">
        <v>2673</v>
      </c>
      <c r="M845" s="26" t="s">
        <v>87</v>
      </c>
      <c r="N845" s="26" t="s">
        <v>27</v>
      </c>
      <c r="O845" s="26" t="s">
        <v>2692</v>
      </c>
      <c r="P845" s="7"/>
      <c r="Q845" s="7"/>
    </row>
    <row r="846" spans="1:17" ht="35.25" customHeight="1">
      <c r="A846" s="24">
        <v>2013</v>
      </c>
      <c r="B846" s="24">
        <v>4182</v>
      </c>
      <c r="C846" s="25">
        <v>41379</v>
      </c>
      <c r="D846" s="24" t="s">
        <v>17</v>
      </c>
      <c r="E846" s="24" t="s">
        <v>18</v>
      </c>
      <c r="F846" s="26" t="s">
        <v>2693</v>
      </c>
      <c r="G846" s="26" t="s">
        <v>20</v>
      </c>
      <c r="H846" s="26" t="s">
        <v>21</v>
      </c>
      <c r="I846" s="26" t="s">
        <v>22</v>
      </c>
      <c r="J846" s="26" t="s">
        <v>37</v>
      </c>
      <c r="K846" s="26" t="s">
        <v>33</v>
      </c>
      <c r="L846" s="26" t="s">
        <v>2657</v>
      </c>
      <c r="M846" s="26" t="s">
        <v>2694</v>
      </c>
      <c r="N846" s="26" t="s">
        <v>27</v>
      </c>
      <c r="O846" s="26" t="s">
        <v>2695</v>
      </c>
      <c r="P846" s="7"/>
      <c r="Q846" s="7"/>
    </row>
    <row r="847" spans="1:17" ht="35.25" customHeight="1">
      <c r="A847" s="24">
        <v>2013</v>
      </c>
      <c r="B847" s="24">
        <v>4183</v>
      </c>
      <c r="C847" s="25">
        <v>41379</v>
      </c>
      <c r="D847" s="24" t="s">
        <v>17</v>
      </c>
      <c r="E847" s="24" t="s">
        <v>18</v>
      </c>
      <c r="F847" s="26" t="s">
        <v>2696</v>
      </c>
      <c r="G847" s="38" t="s">
        <v>64</v>
      </c>
      <c r="H847" s="26" t="s">
        <v>31</v>
      </c>
      <c r="I847" s="26" t="s">
        <v>22</v>
      </c>
      <c r="J847" s="26" t="s">
        <v>2697</v>
      </c>
      <c r="K847" s="26" t="s">
        <v>2698</v>
      </c>
      <c r="L847" s="26"/>
      <c r="M847" s="26"/>
      <c r="N847" s="26"/>
      <c r="O847" s="26"/>
      <c r="P847" s="7"/>
      <c r="Q847" s="7"/>
    </row>
    <row r="848" spans="1:17" ht="35.25" customHeight="1">
      <c r="A848" s="24">
        <v>2013</v>
      </c>
      <c r="B848" s="24">
        <v>4200</v>
      </c>
      <c r="C848" s="25">
        <v>41380</v>
      </c>
      <c r="D848" s="24" t="s">
        <v>29</v>
      </c>
      <c r="E848" s="24" t="s">
        <v>18</v>
      </c>
      <c r="F848" s="26" t="s">
        <v>2699</v>
      </c>
      <c r="G848" s="38" t="s">
        <v>20</v>
      </c>
      <c r="H848" s="26" t="s">
        <v>21</v>
      </c>
      <c r="I848" s="26" t="s">
        <v>22</v>
      </c>
      <c r="J848" s="26" t="s">
        <v>91</v>
      </c>
      <c r="K848" s="26" t="s">
        <v>33</v>
      </c>
      <c r="L848" s="26" t="s">
        <v>2682</v>
      </c>
      <c r="M848" s="26" t="s">
        <v>2700</v>
      </c>
      <c r="N848" s="26" t="s">
        <v>27</v>
      </c>
      <c r="O848" s="26" t="s">
        <v>2701</v>
      </c>
      <c r="P848" s="7"/>
      <c r="Q848" s="7" t="s">
        <v>2702</v>
      </c>
    </row>
    <row r="849" spans="1:17" ht="35.25" customHeight="1">
      <c r="A849" s="24">
        <v>2013</v>
      </c>
      <c r="B849" s="24">
        <v>4332</v>
      </c>
      <c r="C849" s="25">
        <v>41381</v>
      </c>
      <c r="D849" s="24" t="s">
        <v>17</v>
      </c>
      <c r="E849" s="24" t="s">
        <v>18</v>
      </c>
      <c r="F849" s="26" t="s">
        <v>2703</v>
      </c>
      <c r="G849" s="26" t="s">
        <v>20</v>
      </c>
      <c r="H849" s="26" t="s">
        <v>21</v>
      </c>
      <c r="I849" s="26" t="s">
        <v>22</v>
      </c>
      <c r="J849" s="26" t="s">
        <v>91</v>
      </c>
      <c r="K849" s="26" t="s">
        <v>33</v>
      </c>
      <c r="L849" s="26" t="s">
        <v>2682</v>
      </c>
      <c r="M849" s="26" t="s">
        <v>2704</v>
      </c>
      <c r="N849" s="26" t="s">
        <v>27</v>
      </c>
      <c r="O849" s="26" t="s">
        <v>2705</v>
      </c>
      <c r="P849" s="7"/>
      <c r="Q849" s="7"/>
    </row>
    <row r="850" spans="1:17" ht="35.25" customHeight="1">
      <c r="A850" s="24">
        <v>2013</v>
      </c>
      <c r="B850" s="24">
        <v>4388</v>
      </c>
      <c r="C850" s="25">
        <v>41382</v>
      </c>
      <c r="D850" s="24" t="s">
        <v>17</v>
      </c>
      <c r="E850" s="24" t="s">
        <v>18</v>
      </c>
      <c r="F850" s="26" t="s">
        <v>2706</v>
      </c>
      <c r="G850" s="26" t="s">
        <v>20</v>
      </c>
      <c r="H850" s="26" t="s">
        <v>21</v>
      </c>
      <c r="I850" s="26" t="s">
        <v>22</v>
      </c>
      <c r="J850" s="26" t="s">
        <v>37</v>
      </c>
      <c r="K850" s="26" t="s">
        <v>33</v>
      </c>
      <c r="L850" s="26" t="s">
        <v>2682</v>
      </c>
      <c r="M850" s="26" t="s">
        <v>2707</v>
      </c>
      <c r="N850" s="26" t="s">
        <v>27</v>
      </c>
      <c r="O850" s="26" t="s">
        <v>2708</v>
      </c>
      <c r="P850" s="7"/>
      <c r="Q850" s="7"/>
    </row>
    <row r="851" spans="1:17" ht="35.25" customHeight="1">
      <c r="A851" s="24">
        <v>2013</v>
      </c>
      <c r="B851" s="24">
        <v>4451</v>
      </c>
      <c r="C851" s="25">
        <v>41383</v>
      </c>
      <c r="D851" s="24" t="s">
        <v>17</v>
      </c>
      <c r="E851" s="24" t="s">
        <v>18</v>
      </c>
      <c r="F851" s="26" t="s">
        <v>2709</v>
      </c>
      <c r="G851" s="26" t="s">
        <v>20</v>
      </c>
      <c r="H851" s="26" t="s">
        <v>21</v>
      </c>
      <c r="I851" s="26" t="s">
        <v>22</v>
      </c>
      <c r="J851" s="26" t="s">
        <v>91</v>
      </c>
      <c r="K851" s="26" t="s">
        <v>33</v>
      </c>
      <c r="L851" s="26" t="s">
        <v>2710</v>
      </c>
      <c r="M851" s="26" t="s">
        <v>2711</v>
      </c>
      <c r="N851" s="26" t="s">
        <v>27</v>
      </c>
      <c r="O851" s="26" t="s">
        <v>2712</v>
      </c>
      <c r="P851" s="7"/>
      <c r="Q851" s="7"/>
    </row>
    <row r="852" spans="1:17" ht="35.25" customHeight="1">
      <c r="A852" s="24">
        <v>2013</v>
      </c>
      <c r="B852" s="24">
        <v>4489</v>
      </c>
      <c r="C852" s="25">
        <v>41383</v>
      </c>
      <c r="D852" s="24" t="s">
        <v>17</v>
      </c>
      <c r="E852" s="24" t="s">
        <v>18</v>
      </c>
      <c r="F852" s="26" t="s">
        <v>2713</v>
      </c>
      <c r="G852" s="26" t="s">
        <v>20</v>
      </c>
      <c r="H852" s="26" t="s">
        <v>21</v>
      </c>
      <c r="I852" s="26" t="s">
        <v>22</v>
      </c>
      <c r="J852" s="26" t="s">
        <v>283</v>
      </c>
      <c r="K852" s="26" t="s">
        <v>33</v>
      </c>
      <c r="L852" s="26" t="s">
        <v>2714</v>
      </c>
      <c r="M852" s="26" t="s">
        <v>2715</v>
      </c>
      <c r="N852" s="26" t="s">
        <v>27</v>
      </c>
      <c r="O852" s="26" t="s">
        <v>2716</v>
      </c>
      <c r="P852" s="7"/>
      <c r="Q852" s="7"/>
    </row>
    <row r="853" spans="1:17" ht="35.25" customHeight="1">
      <c r="A853" s="24">
        <v>2013</v>
      </c>
      <c r="B853" s="24">
        <v>4490</v>
      </c>
      <c r="C853" s="25">
        <v>41383</v>
      </c>
      <c r="D853" s="24" t="s">
        <v>17</v>
      </c>
      <c r="E853" s="24" t="s">
        <v>18</v>
      </c>
      <c r="F853" s="26" t="s">
        <v>2717</v>
      </c>
      <c r="G853" s="26" t="s">
        <v>20</v>
      </c>
      <c r="H853" s="26" t="s">
        <v>21</v>
      </c>
      <c r="I853" s="26" t="s">
        <v>22</v>
      </c>
      <c r="J853" s="26" t="s">
        <v>37</v>
      </c>
      <c r="K853" s="26" t="s">
        <v>33</v>
      </c>
      <c r="L853" s="26" t="s">
        <v>2718</v>
      </c>
      <c r="M853" s="26" t="s">
        <v>2719</v>
      </c>
      <c r="N853" s="26" t="s">
        <v>27</v>
      </c>
      <c r="O853" s="26" t="s">
        <v>2720</v>
      </c>
      <c r="P853" s="7"/>
      <c r="Q853" s="7"/>
    </row>
    <row r="854" spans="1:17" ht="35.25" customHeight="1">
      <c r="A854" s="24">
        <v>2013</v>
      </c>
      <c r="B854" s="24">
        <v>4493</v>
      </c>
      <c r="C854" s="25">
        <v>41383</v>
      </c>
      <c r="D854" s="24" t="s">
        <v>17</v>
      </c>
      <c r="E854" s="24" t="s">
        <v>18</v>
      </c>
      <c r="F854" s="26" t="s">
        <v>2721</v>
      </c>
      <c r="G854" s="26" t="s">
        <v>20</v>
      </c>
      <c r="H854" s="26" t="s">
        <v>21</v>
      </c>
      <c r="I854" s="26" t="s">
        <v>22</v>
      </c>
      <c r="J854" s="26" t="s">
        <v>23</v>
      </c>
      <c r="K854" s="26" t="s">
        <v>33</v>
      </c>
      <c r="L854" s="26" t="s">
        <v>2650</v>
      </c>
      <c r="M854" s="26" t="s">
        <v>2722</v>
      </c>
      <c r="N854" s="26" t="s">
        <v>27</v>
      </c>
      <c r="O854" s="26" t="s">
        <v>2723</v>
      </c>
      <c r="P854" s="7"/>
      <c r="Q854" s="7"/>
    </row>
    <row r="855" spans="1:17" ht="35.25" customHeight="1">
      <c r="A855" s="24">
        <v>2013</v>
      </c>
      <c r="B855" s="24">
        <v>4515</v>
      </c>
      <c r="C855" s="25">
        <v>41386</v>
      </c>
      <c r="D855" s="24" t="s">
        <v>29</v>
      </c>
      <c r="E855" s="24" t="s">
        <v>18</v>
      </c>
      <c r="F855" s="26" t="s">
        <v>2724</v>
      </c>
      <c r="G855" s="26" t="s">
        <v>20</v>
      </c>
      <c r="H855" s="26" t="s">
        <v>31</v>
      </c>
      <c r="I855" s="26" t="s">
        <v>22</v>
      </c>
      <c r="J855" s="26" t="s">
        <v>23</v>
      </c>
      <c r="K855" s="26" t="s">
        <v>24</v>
      </c>
      <c r="L855" s="26"/>
      <c r="M855" s="26" t="s">
        <v>2725</v>
      </c>
      <c r="N855" s="26" t="s">
        <v>303</v>
      </c>
      <c r="O855" s="26" t="s">
        <v>2726</v>
      </c>
      <c r="P855" s="7"/>
      <c r="Q855" s="7" t="s">
        <v>2727</v>
      </c>
    </row>
    <row r="856" spans="1:17" ht="35.25" customHeight="1">
      <c r="A856" s="24">
        <v>2013</v>
      </c>
      <c r="B856" s="24">
        <v>6581</v>
      </c>
      <c r="C856" s="25">
        <v>41388</v>
      </c>
      <c r="D856" s="24" t="s">
        <v>17</v>
      </c>
      <c r="E856" s="24" t="s">
        <v>18</v>
      </c>
      <c r="F856" s="26" t="s">
        <v>2728</v>
      </c>
      <c r="G856" s="38" t="s">
        <v>20</v>
      </c>
      <c r="H856" s="26" t="s">
        <v>21</v>
      </c>
      <c r="I856" s="26" t="s">
        <v>22</v>
      </c>
      <c r="J856" s="26" t="s">
        <v>283</v>
      </c>
      <c r="K856" s="26" t="s">
        <v>33</v>
      </c>
      <c r="L856" s="26" t="s">
        <v>2546</v>
      </c>
      <c r="M856" s="26" t="s">
        <v>2729</v>
      </c>
      <c r="N856" s="26" t="s">
        <v>27</v>
      </c>
      <c r="O856" s="26" t="s">
        <v>2730</v>
      </c>
      <c r="P856" s="7"/>
      <c r="Q856" s="7"/>
    </row>
    <row r="857" spans="1:17" ht="35.25" customHeight="1">
      <c r="A857" s="24">
        <v>2013</v>
      </c>
      <c r="B857" s="24">
        <v>4638</v>
      </c>
      <c r="C857" s="25">
        <v>41388</v>
      </c>
      <c r="D857" s="24" t="s">
        <v>17</v>
      </c>
      <c r="E857" s="24" t="s">
        <v>18</v>
      </c>
      <c r="F857" s="26" t="s">
        <v>2731</v>
      </c>
      <c r="G857" s="26" t="s">
        <v>20</v>
      </c>
      <c r="H857" s="26" t="s">
        <v>31</v>
      </c>
      <c r="I857" s="26" t="s">
        <v>22</v>
      </c>
      <c r="J857" s="26" t="s">
        <v>23</v>
      </c>
      <c r="K857" s="26" t="s">
        <v>33</v>
      </c>
      <c r="L857" s="26" t="s">
        <v>2682</v>
      </c>
      <c r="M857" s="26" t="s">
        <v>2732</v>
      </c>
      <c r="N857" s="26" t="s">
        <v>27</v>
      </c>
      <c r="O857" s="26" t="s">
        <v>2733</v>
      </c>
      <c r="P857" s="7"/>
      <c r="Q857" s="7"/>
    </row>
    <row r="858" spans="1:17" ht="35.25" customHeight="1">
      <c r="A858" s="24">
        <v>2013</v>
      </c>
      <c r="B858" s="24">
        <v>4752</v>
      </c>
      <c r="C858" s="25">
        <v>41390</v>
      </c>
      <c r="D858" s="24" t="s">
        <v>17</v>
      </c>
      <c r="E858" s="24" t="s">
        <v>18</v>
      </c>
      <c r="F858" s="26" t="s">
        <v>2734</v>
      </c>
      <c r="G858" s="26" t="s">
        <v>64</v>
      </c>
      <c r="H858" s="26" t="s">
        <v>31</v>
      </c>
      <c r="I858" s="26" t="s">
        <v>22</v>
      </c>
      <c r="J858" s="26" t="s">
        <v>23</v>
      </c>
      <c r="K858" s="26" t="s">
        <v>65</v>
      </c>
      <c r="L858" s="26" t="s">
        <v>2735</v>
      </c>
      <c r="M858" s="26" t="s">
        <v>87</v>
      </c>
      <c r="N858" s="26" t="s">
        <v>27</v>
      </c>
      <c r="O858" s="26"/>
      <c r="P858" s="7"/>
      <c r="Q858" s="7"/>
    </row>
    <row r="859" spans="1:17" ht="35.25" customHeight="1">
      <c r="A859" s="24">
        <v>2013</v>
      </c>
      <c r="B859" s="24">
        <v>4796</v>
      </c>
      <c r="C859" s="25">
        <v>41390</v>
      </c>
      <c r="D859" s="24" t="s">
        <v>17</v>
      </c>
      <c r="E859" s="24" t="s">
        <v>18</v>
      </c>
      <c r="F859" s="26" t="s">
        <v>2736</v>
      </c>
      <c r="G859" s="26" t="s">
        <v>20</v>
      </c>
      <c r="H859" s="26" t="s">
        <v>21</v>
      </c>
      <c r="I859" s="26" t="s">
        <v>22</v>
      </c>
      <c r="J859" s="26" t="s">
        <v>45</v>
      </c>
      <c r="K859" s="26" t="s">
        <v>33</v>
      </c>
      <c r="L859" s="26" t="s">
        <v>2682</v>
      </c>
      <c r="M859" s="26" t="s">
        <v>2737</v>
      </c>
      <c r="N859" s="26" t="s">
        <v>27</v>
      </c>
      <c r="O859" s="26" t="s">
        <v>2738</v>
      </c>
      <c r="P859" s="7"/>
      <c r="Q859" s="7"/>
    </row>
    <row r="860" spans="1:17" ht="35.25" customHeight="1">
      <c r="A860" s="24">
        <v>2013</v>
      </c>
      <c r="B860" s="24">
        <v>4845</v>
      </c>
      <c r="C860" s="25">
        <v>41394</v>
      </c>
      <c r="D860" s="24" t="s">
        <v>17</v>
      </c>
      <c r="E860" s="24" t="s">
        <v>18</v>
      </c>
      <c r="F860" s="26" t="s">
        <v>2739</v>
      </c>
      <c r="G860" s="38" t="s">
        <v>20</v>
      </c>
      <c r="H860" s="26" t="s">
        <v>797</v>
      </c>
      <c r="I860" s="26" t="s">
        <v>22</v>
      </c>
      <c r="J860" s="26" t="s">
        <v>23</v>
      </c>
      <c r="K860" s="26" t="s">
        <v>24</v>
      </c>
      <c r="L860" s="26" t="s">
        <v>2506</v>
      </c>
      <c r="M860" s="26" t="s">
        <v>2740</v>
      </c>
      <c r="N860" s="26" t="s">
        <v>27</v>
      </c>
      <c r="O860" s="26" t="s">
        <v>2741</v>
      </c>
      <c r="P860" s="7"/>
      <c r="Q860" s="7"/>
    </row>
    <row r="861" spans="1:17" ht="35.25" customHeight="1">
      <c r="A861" s="24">
        <v>2013</v>
      </c>
      <c r="B861" s="24">
        <v>5269</v>
      </c>
      <c r="C861" s="25">
        <v>41401</v>
      </c>
      <c r="D861" s="24" t="s">
        <v>17</v>
      </c>
      <c r="E861" s="24" t="s">
        <v>18</v>
      </c>
      <c r="F861" s="26" t="s">
        <v>2742</v>
      </c>
      <c r="G861" s="26" t="s">
        <v>20</v>
      </c>
      <c r="H861" s="26" t="s">
        <v>57</v>
      </c>
      <c r="I861" s="26" t="s">
        <v>22</v>
      </c>
      <c r="J861" s="26" t="s">
        <v>23</v>
      </c>
      <c r="K861" s="26" t="s">
        <v>529</v>
      </c>
      <c r="L861" s="26"/>
      <c r="M861" s="26"/>
      <c r="N861" s="26" t="s">
        <v>303</v>
      </c>
      <c r="O861" s="26" t="s">
        <v>2743</v>
      </c>
      <c r="P861" s="7"/>
      <c r="Q861" s="7"/>
    </row>
    <row r="862" spans="1:17" ht="35.25" customHeight="1">
      <c r="A862" s="24">
        <v>2013</v>
      </c>
      <c r="B862" s="24">
        <v>5276</v>
      </c>
      <c r="C862" s="25">
        <v>41402</v>
      </c>
      <c r="D862" s="24" t="s">
        <v>17</v>
      </c>
      <c r="E862" s="24" t="s">
        <v>18</v>
      </c>
      <c r="F862" s="26" t="s">
        <v>2744</v>
      </c>
      <c r="G862" s="26" t="s">
        <v>20</v>
      </c>
      <c r="H862" s="26" t="s">
        <v>21</v>
      </c>
      <c r="I862" s="26" t="s">
        <v>22</v>
      </c>
      <c r="J862" s="26" t="s">
        <v>91</v>
      </c>
      <c r="K862" s="26" t="s">
        <v>33</v>
      </c>
      <c r="L862" s="26" t="s">
        <v>2745</v>
      </c>
      <c r="M862" s="26" t="s">
        <v>2746</v>
      </c>
      <c r="N862" s="26" t="s">
        <v>27</v>
      </c>
      <c r="O862" s="26" t="s">
        <v>2747</v>
      </c>
      <c r="P862" s="7"/>
      <c r="Q862" s="7"/>
    </row>
    <row r="863" spans="1:17" ht="35.25" customHeight="1">
      <c r="A863" s="24">
        <v>2013</v>
      </c>
      <c r="B863" s="24">
        <v>5393</v>
      </c>
      <c r="C863" s="25">
        <v>41403</v>
      </c>
      <c r="D863" s="24" t="s">
        <v>17</v>
      </c>
      <c r="E863" s="24" t="s">
        <v>18</v>
      </c>
      <c r="F863" s="26" t="s">
        <v>2748</v>
      </c>
      <c r="G863" s="38" t="s">
        <v>20</v>
      </c>
      <c r="H863" s="26" t="s">
        <v>31</v>
      </c>
      <c r="I863" s="26" t="s">
        <v>22</v>
      </c>
      <c r="J863" s="26" t="s">
        <v>23</v>
      </c>
      <c r="K863" s="26" t="s">
        <v>24</v>
      </c>
      <c r="L863" s="26"/>
      <c r="M863" s="26" t="s">
        <v>2749</v>
      </c>
      <c r="N863" s="26" t="s">
        <v>27</v>
      </c>
      <c r="O863" s="26" t="s">
        <v>2750</v>
      </c>
      <c r="P863" s="7"/>
      <c r="Q863" s="7"/>
    </row>
    <row r="864" spans="1:17" ht="35.25" customHeight="1">
      <c r="A864" s="24">
        <v>2013</v>
      </c>
      <c r="B864" s="24">
        <v>5401</v>
      </c>
      <c r="C864" s="25">
        <v>41403</v>
      </c>
      <c r="D864" s="24" t="s">
        <v>17</v>
      </c>
      <c r="E864" s="24" t="s">
        <v>18</v>
      </c>
      <c r="F864" s="26" t="s">
        <v>2751</v>
      </c>
      <c r="G864" s="26" t="s">
        <v>20</v>
      </c>
      <c r="H864" s="26" t="s">
        <v>31</v>
      </c>
      <c r="I864" s="26" t="s">
        <v>22</v>
      </c>
      <c r="J864" s="26" t="s">
        <v>23</v>
      </c>
      <c r="K864" s="26" t="s">
        <v>24</v>
      </c>
      <c r="L864" s="26"/>
      <c r="M864" s="26"/>
      <c r="N864" s="26" t="s">
        <v>303</v>
      </c>
      <c r="O864" s="26" t="s">
        <v>2752</v>
      </c>
      <c r="P864" s="7"/>
      <c r="Q864" s="7"/>
    </row>
    <row r="865" spans="1:17" ht="35.25" customHeight="1">
      <c r="A865" s="24">
        <v>2013</v>
      </c>
      <c r="B865" s="24">
        <v>5418</v>
      </c>
      <c r="C865" s="25">
        <v>41403</v>
      </c>
      <c r="D865" s="24" t="s">
        <v>17</v>
      </c>
      <c r="E865" s="24" t="s">
        <v>18</v>
      </c>
      <c r="F865" s="26" t="s">
        <v>2753</v>
      </c>
      <c r="G865" s="26" t="s">
        <v>20</v>
      </c>
      <c r="H865" s="26" t="s">
        <v>21</v>
      </c>
      <c r="I865" s="26" t="s">
        <v>22</v>
      </c>
      <c r="J865" s="26" t="s">
        <v>91</v>
      </c>
      <c r="K865" s="26" t="s">
        <v>33</v>
      </c>
      <c r="L865" s="26" t="s">
        <v>2657</v>
      </c>
      <c r="M865" s="26" t="s">
        <v>2754</v>
      </c>
      <c r="N865" s="26" t="s">
        <v>27</v>
      </c>
      <c r="O865" s="26" t="s">
        <v>2755</v>
      </c>
      <c r="P865" s="7"/>
      <c r="Q865" s="7"/>
    </row>
    <row r="866" spans="1:17" ht="35.25" customHeight="1">
      <c r="A866" s="24">
        <v>2013</v>
      </c>
      <c r="B866" s="24">
        <v>5541</v>
      </c>
      <c r="C866" s="25">
        <v>41407</v>
      </c>
      <c r="D866" s="24" t="s">
        <v>17</v>
      </c>
      <c r="E866" s="24" t="s">
        <v>18</v>
      </c>
      <c r="F866" s="26" t="s">
        <v>2756</v>
      </c>
      <c r="G866" s="38" t="s">
        <v>20</v>
      </c>
      <c r="H866" s="26" t="s">
        <v>57</v>
      </c>
      <c r="I866" s="26" t="s">
        <v>22</v>
      </c>
      <c r="J866" s="26" t="s">
        <v>1483</v>
      </c>
      <c r="K866" s="26" t="s">
        <v>529</v>
      </c>
      <c r="L866" s="26"/>
      <c r="M866" s="26"/>
      <c r="N866" s="26" t="s">
        <v>303</v>
      </c>
      <c r="O866" s="26" t="s">
        <v>2757</v>
      </c>
      <c r="P866" s="7"/>
      <c r="Q866" s="7"/>
    </row>
    <row r="867" spans="1:17" ht="35.25" customHeight="1">
      <c r="A867" s="24">
        <v>2013</v>
      </c>
      <c r="B867" s="24">
        <v>5577</v>
      </c>
      <c r="C867" s="25">
        <v>41407</v>
      </c>
      <c r="D867" s="24" t="s">
        <v>17</v>
      </c>
      <c r="E867" s="24" t="s">
        <v>18</v>
      </c>
      <c r="F867" s="26" t="s">
        <v>2758</v>
      </c>
      <c r="G867" s="38" t="s">
        <v>20</v>
      </c>
      <c r="H867" s="26" t="s">
        <v>21</v>
      </c>
      <c r="I867" s="26" t="s">
        <v>22</v>
      </c>
      <c r="J867" s="26" t="s">
        <v>23</v>
      </c>
      <c r="K867" s="26" t="s">
        <v>33</v>
      </c>
      <c r="L867" s="26" t="s">
        <v>2759</v>
      </c>
      <c r="M867" s="26" t="s">
        <v>2760</v>
      </c>
      <c r="N867" s="26" t="s">
        <v>27</v>
      </c>
      <c r="O867" s="26" t="s">
        <v>2761</v>
      </c>
      <c r="P867" s="7"/>
      <c r="Q867" s="7"/>
    </row>
    <row r="868" spans="1:17" ht="35.25" customHeight="1">
      <c r="A868" s="24">
        <v>2013</v>
      </c>
      <c r="B868" s="24">
        <v>5665</v>
      </c>
      <c r="C868" s="25">
        <v>41407</v>
      </c>
      <c r="D868" s="24" t="s">
        <v>17</v>
      </c>
      <c r="E868" s="24" t="s">
        <v>18</v>
      </c>
      <c r="F868" s="26" t="s">
        <v>2762</v>
      </c>
      <c r="G868" s="38" t="s">
        <v>64</v>
      </c>
      <c r="H868" s="26" t="s">
        <v>31</v>
      </c>
      <c r="I868" s="26" t="s">
        <v>22</v>
      </c>
      <c r="J868" s="26" t="s">
        <v>91</v>
      </c>
      <c r="K868" s="26" t="s">
        <v>2698</v>
      </c>
      <c r="L868" s="26"/>
      <c r="M868" s="26"/>
      <c r="N868" s="26" t="s">
        <v>27</v>
      </c>
      <c r="O868" s="26"/>
      <c r="P868" s="7"/>
      <c r="Q868" s="7"/>
    </row>
    <row r="869" spans="1:17" ht="35.25" customHeight="1">
      <c r="A869" s="24">
        <v>2013</v>
      </c>
      <c r="B869" s="24">
        <v>6089</v>
      </c>
      <c r="C869" s="25">
        <v>41416</v>
      </c>
      <c r="D869" s="24" t="s">
        <v>17</v>
      </c>
      <c r="E869" s="24" t="s">
        <v>18</v>
      </c>
      <c r="F869" s="26" t="s">
        <v>2763</v>
      </c>
      <c r="G869" s="38" t="s">
        <v>20</v>
      </c>
      <c r="H869" s="26" t="s">
        <v>57</v>
      </c>
      <c r="I869" s="26" t="s">
        <v>22</v>
      </c>
      <c r="J869" s="26" t="s">
        <v>23</v>
      </c>
      <c r="K869" s="26" t="s">
        <v>24</v>
      </c>
      <c r="L869" s="26"/>
      <c r="M869" s="26" t="s">
        <v>2764</v>
      </c>
      <c r="N869" s="26" t="s">
        <v>27</v>
      </c>
      <c r="O869" s="26" t="s">
        <v>2765</v>
      </c>
      <c r="P869" s="7"/>
      <c r="Q869" s="7"/>
    </row>
    <row r="870" spans="1:17" ht="35.25" customHeight="1">
      <c r="A870" s="24">
        <v>2013</v>
      </c>
      <c r="B870" s="24">
        <v>6227</v>
      </c>
      <c r="C870" s="25">
        <v>41416</v>
      </c>
      <c r="D870" s="24" t="s">
        <v>17</v>
      </c>
      <c r="E870" s="24" t="s">
        <v>62</v>
      </c>
      <c r="F870" s="26" t="s">
        <v>2766</v>
      </c>
      <c r="G870" s="26" t="s">
        <v>2173</v>
      </c>
      <c r="H870" s="26" t="s">
        <v>31</v>
      </c>
      <c r="I870" s="26" t="s">
        <v>22</v>
      </c>
      <c r="J870" s="26" t="s">
        <v>23</v>
      </c>
      <c r="K870" s="26" t="s">
        <v>65</v>
      </c>
      <c r="L870" s="26" t="s">
        <v>2767</v>
      </c>
      <c r="M870" s="26" t="s">
        <v>2768</v>
      </c>
      <c r="N870" s="26" t="s">
        <v>27</v>
      </c>
      <c r="O870" s="26"/>
      <c r="P870" s="7"/>
      <c r="Q870" s="7"/>
    </row>
    <row r="871" spans="1:17" ht="35.25" customHeight="1">
      <c r="A871" s="24">
        <v>2013</v>
      </c>
      <c r="B871" s="24">
        <v>6273</v>
      </c>
      <c r="C871" s="25">
        <v>41421</v>
      </c>
      <c r="D871" s="24" t="s">
        <v>17</v>
      </c>
      <c r="E871" s="24" t="s">
        <v>62</v>
      </c>
      <c r="F871" s="26" t="s">
        <v>2769</v>
      </c>
      <c r="G871" s="26" t="s">
        <v>20</v>
      </c>
      <c r="H871" s="26" t="s">
        <v>21</v>
      </c>
      <c r="I871" s="26" t="s">
        <v>22</v>
      </c>
      <c r="J871" s="26" t="s">
        <v>789</v>
      </c>
      <c r="K871" s="26" t="s">
        <v>248</v>
      </c>
      <c r="L871" s="26" t="s">
        <v>1715</v>
      </c>
      <c r="M871" s="26" t="s">
        <v>2770</v>
      </c>
      <c r="N871" s="26" t="s">
        <v>27</v>
      </c>
      <c r="O871" s="26" t="s">
        <v>2771</v>
      </c>
      <c r="P871" s="7"/>
      <c r="Q871" s="7"/>
    </row>
    <row r="872" spans="1:17" ht="35.25" customHeight="1">
      <c r="A872" s="24">
        <v>2013</v>
      </c>
      <c r="B872" s="24">
        <v>6279</v>
      </c>
      <c r="C872" s="25">
        <v>41421</v>
      </c>
      <c r="D872" s="24" t="s">
        <v>17</v>
      </c>
      <c r="E872" s="24" t="s">
        <v>18</v>
      </c>
      <c r="F872" s="26" t="s">
        <v>2772</v>
      </c>
      <c r="G872" s="26" t="s">
        <v>20</v>
      </c>
      <c r="H872" s="26" t="s">
        <v>31</v>
      </c>
      <c r="I872" s="26" t="s">
        <v>22</v>
      </c>
      <c r="J872" s="26" t="s">
        <v>23</v>
      </c>
      <c r="K872" s="26" t="s">
        <v>24</v>
      </c>
      <c r="L872" s="26"/>
      <c r="M872" s="26"/>
      <c r="N872" s="26" t="s">
        <v>303</v>
      </c>
      <c r="O872" s="26" t="s">
        <v>2773</v>
      </c>
      <c r="P872" s="7"/>
      <c r="Q872" s="7"/>
    </row>
    <row r="873" spans="1:17" ht="35.25" customHeight="1">
      <c r="A873" s="24">
        <v>2013</v>
      </c>
      <c r="B873" s="24">
        <v>6564</v>
      </c>
      <c r="C873" s="25">
        <v>41425</v>
      </c>
      <c r="D873" s="24" t="s">
        <v>17</v>
      </c>
      <c r="E873" s="24" t="s">
        <v>18</v>
      </c>
      <c r="F873" s="26" t="s">
        <v>2774</v>
      </c>
      <c r="G873" s="26" t="s">
        <v>20</v>
      </c>
      <c r="H873" s="26" t="s">
        <v>31</v>
      </c>
      <c r="I873" s="26" t="s">
        <v>22</v>
      </c>
      <c r="J873" s="26" t="s">
        <v>32</v>
      </c>
      <c r="K873" s="26" t="s">
        <v>537</v>
      </c>
      <c r="L873" s="26" t="s">
        <v>1464</v>
      </c>
      <c r="M873" s="26"/>
      <c r="N873" s="26" t="s">
        <v>303</v>
      </c>
      <c r="O873" s="26" t="s">
        <v>2775</v>
      </c>
      <c r="P873" s="7"/>
      <c r="Q873" s="7"/>
    </row>
    <row r="874" spans="1:17" ht="35.25" customHeight="1">
      <c r="A874" s="24">
        <v>2013</v>
      </c>
      <c r="B874" s="24">
        <v>6565</v>
      </c>
      <c r="C874" s="25">
        <v>41425</v>
      </c>
      <c r="D874" s="24" t="s">
        <v>17</v>
      </c>
      <c r="E874" s="24" t="s">
        <v>18</v>
      </c>
      <c r="F874" s="26" t="s">
        <v>2776</v>
      </c>
      <c r="G874" s="26" t="s">
        <v>20</v>
      </c>
      <c r="H874" s="26" t="s">
        <v>21</v>
      </c>
      <c r="I874" s="26" t="s">
        <v>22</v>
      </c>
      <c r="J874" s="26" t="s">
        <v>91</v>
      </c>
      <c r="K874" s="26" t="s">
        <v>33</v>
      </c>
      <c r="L874" s="26" t="s">
        <v>2777</v>
      </c>
      <c r="M874" s="26" t="s">
        <v>2778</v>
      </c>
      <c r="N874" s="26" t="s">
        <v>27</v>
      </c>
      <c r="O874" s="26" t="s">
        <v>2779</v>
      </c>
      <c r="P874" s="7"/>
      <c r="Q874" s="7"/>
    </row>
    <row r="875" spans="1:17" ht="35.25" customHeight="1">
      <c r="A875" s="24">
        <v>2013</v>
      </c>
      <c r="B875" s="24">
        <v>6575</v>
      </c>
      <c r="C875" s="25">
        <v>41425</v>
      </c>
      <c r="D875" s="24" t="s">
        <v>17</v>
      </c>
      <c r="E875" s="24" t="s">
        <v>18</v>
      </c>
      <c r="F875" s="26" t="s">
        <v>2780</v>
      </c>
      <c r="G875" s="38" t="s">
        <v>20</v>
      </c>
      <c r="H875" s="26" t="s">
        <v>31</v>
      </c>
      <c r="I875" s="26" t="s">
        <v>22</v>
      </c>
      <c r="J875" s="26" t="s">
        <v>32</v>
      </c>
      <c r="K875" s="26" t="s">
        <v>33</v>
      </c>
      <c r="L875" s="26" t="s">
        <v>2781</v>
      </c>
      <c r="M875" s="26" t="s">
        <v>2782</v>
      </c>
      <c r="N875" s="26" t="s">
        <v>27</v>
      </c>
      <c r="O875" s="26" t="s">
        <v>2783</v>
      </c>
      <c r="P875" s="7"/>
      <c r="Q875" s="7"/>
    </row>
    <row r="876" spans="1:17" ht="35.25" customHeight="1">
      <c r="A876" s="24">
        <v>2013</v>
      </c>
      <c r="B876" s="24">
        <v>6568</v>
      </c>
      <c r="C876" s="25">
        <v>41425</v>
      </c>
      <c r="D876" s="24" t="s">
        <v>17</v>
      </c>
      <c r="E876" s="24" t="s">
        <v>18</v>
      </c>
      <c r="F876" s="26" t="s">
        <v>2784</v>
      </c>
      <c r="G876" s="38" t="s">
        <v>20</v>
      </c>
      <c r="H876" s="26" t="s">
        <v>21</v>
      </c>
      <c r="I876" s="26" t="s">
        <v>22</v>
      </c>
      <c r="J876" s="26" t="s">
        <v>23</v>
      </c>
      <c r="K876" s="26" t="s">
        <v>24</v>
      </c>
      <c r="L876" s="26"/>
      <c r="M876" s="26" t="s">
        <v>2785</v>
      </c>
      <c r="N876" s="26" t="s">
        <v>27</v>
      </c>
      <c r="O876" s="26" t="s">
        <v>2786</v>
      </c>
      <c r="P876" s="7"/>
      <c r="Q876" s="7"/>
    </row>
    <row r="877" spans="1:17" ht="35.25" customHeight="1">
      <c r="A877" s="24">
        <v>2013</v>
      </c>
      <c r="B877" s="24">
        <v>6747</v>
      </c>
      <c r="C877" s="25">
        <v>41429</v>
      </c>
      <c r="D877" s="24" t="s">
        <v>17</v>
      </c>
      <c r="E877" s="24" t="s">
        <v>18</v>
      </c>
      <c r="F877" s="26" t="s">
        <v>2787</v>
      </c>
      <c r="G877" s="26" t="s">
        <v>20</v>
      </c>
      <c r="H877" s="26" t="s">
        <v>21</v>
      </c>
      <c r="I877" s="26" t="s">
        <v>22</v>
      </c>
      <c r="J877" s="26" t="s">
        <v>37</v>
      </c>
      <c r="K877" s="26" t="s">
        <v>33</v>
      </c>
      <c r="L877" s="26" t="s">
        <v>2788</v>
      </c>
      <c r="M877" s="26" t="s">
        <v>2789</v>
      </c>
      <c r="N877" s="26" t="s">
        <v>27</v>
      </c>
      <c r="O877" s="26" t="s">
        <v>2790</v>
      </c>
      <c r="P877" s="7"/>
      <c r="Q877" s="7"/>
    </row>
    <row r="878" spans="1:17" ht="35.25" customHeight="1">
      <c r="A878" s="24">
        <v>2013</v>
      </c>
      <c r="B878" s="24">
        <v>6750</v>
      </c>
      <c r="C878" s="25">
        <v>41429</v>
      </c>
      <c r="D878" s="24" t="s">
        <v>17</v>
      </c>
      <c r="E878" s="24" t="s">
        <v>18</v>
      </c>
      <c r="F878" s="26" t="s">
        <v>2791</v>
      </c>
      <c r="G878" s="38" t="s">
        <v>20</v>
      </c>
      <c r="H878" s="26" t="s">
        <v>31</v>
      </c>
      <c r="I878" s="26" t="s">
        <v>22</v>
      </c>
      <c r="J878" s="26" t="s">
        <v>23</v>
      </c>
      <c r="K878" s="26" t="s">
        <v>24</v>
      </c>
      <c r="L878" s="26"/>
      <c r="M878" s="26" t="s">
        <v>2792</v>
      </c>
      <c r="N878" s="26" t="s">
        <v>303</v>
      </c>
      <c r="O878" s="26" t="s">
        <v>2793</v>
      </c>
      <c r="P878" s="7"/>
      <c r="Q878" s="7"/>
    </row>
    <row r="879" spans="1:17" ht="35.25" customHeight="1">
      <c r="A879" s="24">
        <v>2013</v>
      </c>
      <c r="B879" s="24">
        <v>6884</v>
      </c>
      <c r="C879" s="25">
        <v>41430</v>
      </c>
      <c r="D879" s="24" t="s">
        <v>17</v>
      </c>
      <c r="E879" s="24" t="s">
        <v>18</v>
      </c>
      <c r="F879" s="26" t="s">
        <v>2794</v>
      </c>
      <c r="G879" s="38" t="s">
        <v>20</v>
      </c>
      <c r="H879" s="26" t="s">
        <v>57</v>
      </c>
      <c r="I879" s="26" t="s">
        <v>22</v>
      </c>
      <c r="J879" s="26" t="s">
        <v>23</v>
      </c>
      <c r="K879" s="26" t="s">
        <v>24</v>
      </c>
      <c r="L879" s="26"/>
      <c r="M879" s="26" t="s">
        <v>2795</v>
      </c>
      <c r="N879" s="26" t="s">
        <v>27</v>
      </c>
      <c r="O879" s="26" t="s">
        <v>2796</v>
      </c>
      <c r="P879" s="7"/>
      <c r="Q879" s="7"/>
    </row>
    <row r="880" spans="1:17" ht="35.25" customHeight="1">
      <c r="A880" s="24">
        <v>2013</v>
      </c>
      <c r="B880" s="24">
        <v>6885</v>
      </c>
      <c r="C880" s="25">
        <v>41430</v>
      </c>
      <c r="D880" s="24" t="s">
        <v>17</v>
      </c>
      <c r="E880" s="24" t="s">
        <v>18</v>
      </c>
      <c r="F880" s="26" t="s">
        <v>2797</v>
      </c>
      <c r="G880" s="38" t="s">
        <v>20</v>
      </c>
      <c r="H880" s="26" t="s">
        <v>96</v>
      </c>
      <c r="I880" s="26" t="s">
        <v>2798</v>
      </c>
      <c r="J880" s="26" t="s">
        <v>23</v>
      </c>
      <c r="K880" s="26" t="s">
        <v>24</v>
      </c>
      <c r="L880" s="26" t="s">
        <v>2506</v>
      </c>
      <c r="M880" s="26"/>
      <c r="N880" s="26" t="s">
        <v>303</v>
      </c>
      <c r="O880" s="26" t="s">
        <v>2799</v>
      </c>
      <c r="P880" s="7"/>
      <c r="Q880" s="7"/>
    </row>
    <row r="881" spans="1:17" ht="35.25" customHeight="1">
      <c r="A881" s="24">
        <v>2013</v>
      </c>
      <c r="B881" s="24">
        <v>6891</v>
      </c>
      <c r="C881" s="25">
        <v>41430</v>
      </c>
      <c r="D881" s="24" t="s">
        <v>17</v>
      </c>
      <c r="E881" s="24" t="s">
        <v>62</v>
      </c>
      <c r="F881" s="26" t="s">
        <v>2800</v>
      </c>
      <c r="G881" s="38" t="s">
        <v>20</v>
      </c>
      <c r="H881" s="26" t="s">
        <v>31</v>
      </c>
      <c r="I881" s="26" t="s">
        <v>22</v>
      </c>
      <c r="J881" s="26" t="s">
        <v>293</v>
      </c>
      <c r="K881" s="26" t="s">
        <v>33</v>
      </c>
      <c r="L881" s="26" t="s">
        <v>2801</v>
      </c>
      <c r="M881" s="26" t="s">
        <v>2802</v>
      </c>
      <c r="N881" s="26" t="s">
        <v>27</v>
      </c>
      <c r="O881" s="26" t="s">
        <v>2803</v>
      </c>
      <c r="P881" s="7"/>
      <c r="Q881" s="7"/>
    </row>
    <row r="882" spans="1:17" ht="35.25" customHeight="1">
      <c r="A882" s="24">
        <v>2013</v>
      </c>
      <c r="B882" s="24">
        <v>6765</v>
      </c>
      <c r="C882" s="25">
        <v>41430</v>
      </c>
      <c r="D882" s="24" t="s">
        <v>29</v>
      </c>
      <c r="E882" s="24" t="s">
        <v>18</v>
      </c>
      <c r="F882" s="26" t="s">
        <v>2804</v>
      </c>
      <c r="G882" s="38" t="s">
        <v>20</v>
      </c>
      <c r="H882" s="26" t="s">
        <v>21</v>
      </c>
      <c r="I882" s="26" t="s">
        <v>22</v>
      </c>
      <c r="J882" s="26" t="s">
        <v>37</v>
      </c>
      <c r="K882" s="26" t="s">
        <v>33</v>
      </c>
      <c r="L882" s="26" t="s">
        <v>2631</v>
      </c>
      <c r="M882" s="26" t="s">
        <v>2805</v>
      </c>
      <c r="N882" s="26" t="s">
        <v>27</v>
      </c>
      <c r="O882" s="26" t="s">
        <v>2806</v>
      </c>
      <c r="P882" s="7"/>
      <c r="Q882" s="7"/>
    </row>
    <row r="883" spans="1:17" ht="35.25" customHeight="1">
      <c r="A883" s="24">
        <v>2013</v>
      </c>
      <c r="B883" s="24">
        <v>6768</v>
      </c>
      <c r="C883" s="25">
        <v>41430</v>
      </c>
      <c r="D883" s="24" t="s">
        <v>17</v>
      </c>
      <c r="E883" s="24" t="s">
        <v>62</v>
      </c>
      <c r="F883" s="26" t="s">
        <v>2807</v>
      </c>
      <c r="G883" s="26" t="s">
        <v>20</v>
      </c>
      <c r="H883" s="26" t="s">
        <v>21</v>
      </c>
      <c r="I883" s="26" t="s">
        <v>22</v>
      </c>
      <c r="J883" s="26" t="s">
        <v>37</v>
      </c>
      <c r="K883" s="26" t="s">
        <v>393</v>
      </c>
      <c r="L883" s="26"/>
      <c r="M883" s="26" t="s">
        <v>2808</v>
      </c>
      <c r="N883" s="26" t="s">
        <v>337</v>
      </c>
      <c r="O883" s="26" t="s">
        <v>2809</v>
      </c>
      <c r="P883" s="7"/>
      <c r="Q883" s="7"/>
    </row>
    <row r="884" spans="1:17" ht="35.25" customHeight="1">
      <c r="A884" s="24">
        <v>2013</v>
      </c>
      <c r="B884" s="24">
        <v>6776</v>
      </c>
      <c r="C884" s="25">
        <v>41430</v>
      </c>
      <c r="D884" s="24" t="s">
        <v>17</v>
      </c>
      <c r="E884" s="24" t="s">
        <v>18</v>
      </c>
      <c r="F884" s="26" t="s">
        <v>2810</v>
      </c>
      <c r="G884" s="26" t="s">
        <v>20</v>
      </c>
      <c r="H884" s="26" t="s">
        <v>31</v>
      </c>
      <c r="I884" s="26" t="s">
        <v>22</v>
      </c>
      <c r="J884" s="26" t="s">
        <v>52</v>
      </c>
      <c r="K884" s="26" t="s">
        <v>33</v>
      </c>
      <c r="L884" s="26" t="s">
        <v>2811</v>
      </c>
      <c r="M884" s="26" t="s">
        <v>2812</v>
      </c>
      <c r="N884" s="26" t="s">
        <v>27</v>
      </c>
      <c r="O884" s="26" t="s">
        <v>2813</v>
      </c>
      <c r="P884" s="7"/>
      <c r="Q884" s="7"/>
    </row>
    <row r="885" spans="1:17" ht="35.25" customHeight="1">
      <c r="A885" s="24">
        <v>2013</v>
      </c>
      <c r="B885" s="24">
        <v>7124</v>
      </c>
      <c r="C885" s="25">
        <v>41436</v>
      </c>
      <c r="D885" s="24" t="s">
        <v>17</v>
      </c>
      <c r="E885" s="24" t="s">
        <v>18</v>
      </c>
      <c r="F885" s="26" t="s">
        <v>2814</v>
      </c>
      <c r="G885" s="38" t="s">
        <v>20</v>
      </c>
      <c r="H885" s="26" t="s">
        <v>21</v>
      </c>
      <c r="I885" s="26" t="s">
        <v>22</v>
      </c>
      <c r="J885" s="26" t="s">
        <v>91</v>
      </c>
      <c r="K885" s="26" t="s">
        <v>33</v>
      </c>
      <c r="L885" s="26" t="s">
        <v>2811</v>
      </c>
      <c r="M885" s="26" t="s">
        <v>2815</v>
      </c>
      <c r="N885" s="26" t="s">
        <v>27</v>
      </c>
      <c r="O885" s="26" t="s">
        <v>2816</v>
      </c>
      <c r="P885" s="7"/>
      <c r="Q885" s="7"/>
    </row>
    <row r="886" spans="1:17" ht="35.25" customHeight="1">
      <c r="A886" s="24">
        <v>2013</v>
      </c>
      <c r="B886" s="24">
        <v>7126</v>
      </c>
      <c r="C886" s="25">
        <v>41436</v>
      </c>
      <c r="D886" s="24" t="s">
        <v>17</v>
      </c>
      <c r="E886" s="24" t="s">
        <v>18</v>
      </c>
      <c r="F886" s="26" t="s">
        <v>2817</v>
      </c>
      <c r="G886" s="38" t="s">
        <v>20</v>
      </c>
      <c r="H886" s="26" t="s">
        <v>21</v>
      </c>
      <c r="I886" s="26" t="s">
        <v>22</v>
      </c>
      <c r="J886" s="26" t="s">
        <v>2818</v>
      </c>
      <c r="K886" s="26" t="s">
        <v>2819</v>
      </c>
      <c r="L886" s="26" t="s">
        <v>2820</v>
      </c>
      <c r="M886" s="26" t="s">
        <v>87</v>
      </c>
      <c r="N886" s="26" t="s">
        <v>303</v>
      </c>
      <c r="O886" s="26" t="s">
        <v>2821</v>
      </c>
      <c r="P886" s="7"/>
      <c r="Q886" s="7"/>
    </row>
    <row r="887" spans="1:17" ht="35.25" customHeight="1">
      <c r="A887" s="24">
        <v>2013</v>
      </c>
      <c r="B887" s="24">
        <v>7140</v>
      </c>
      <c r="C887" s="25">
        <v>41436</v>
      </c>
      <c r="D887" s="24" t="s">
        <v>17</v>
      </c>
      <c r="E887" s="24" t="s">
        <v>18</v>
      </c>
      <c r="F887" s="26" t="s">
        <v>2822</v>
      </c>
      <c r="G887" s="38" t="s">
        <v>20</v>
      </c>
      <c r="H887" s="26" t="s">
        <v>21</v>
      </c>
      <c r="I887" s="26" t="s">
        <v>22</v>
      </c>
      <c r="J887" s="26" t="s">
        <v>37</v>
      </c>
      <c r="K887" s="26" t="s">
        <v>2819</v>
      </c>
      <c r="L887" s="26" t="s">
        <v>2820</v>
      </c>
      <c r="M887" s="26" t="s">
        <v>87</v>
      </c>
      <c r="N887" s="26" t="s">
        <v>303</v>
      </c>
      <c r="O887" s="26" t="s">
        <v>2823</v>
      </c>
      <c r="P887" s="7"/>
      <c r="Q887" s="7"/>
    </row>
    <row r="888" spans="1:17" ht="35.25" customHeight="1">
      <c r="A888" s="24">
        <v>2013</v>
      </c>
      <c r="B888" s="24">
        <v>7180</v>
      </c>
      <c r="C888" s="25">
        <v>41436</v>
      </c>
      <c r="D888" s="24" t="s">
        <v>17</v>
      </c>
      <c r="E888" s="24" t="s">
        <v>18</v>
      </c>
      <c r="F888" s="26" t="s">
        <v>2824</v>
      </c>
      <c r="G888" s="38" t="s">
        <v>64</v>
      </c>
      <c r="H888" s="26" t="s">
        <v>21</v>
      </c>
      <c r="I888" s="26" t="s">
        <v>22</v>
      </c>
      <c r="J888" s="26" t="s">
        <v>37</v>
      </c>
      <c r="K888" s="26" t="s">
        <v>2698</v>
      </c>
      <c r="L888" s="26"/>
      <c r="M888" s="26"/>
      <c r="N888" s="26"/>
      <c r="O888" s="26"/>
      <c r="P888" s="7"/>
      <c r="Q888" s="7"/>
    </row>
    <row r="889" spans="1:17" ht="35.25" customHeight="1">
      <c r="A889" s="24">
        <v>2013</v>
      </c>
      <c r="B889" s="24">
        <v>7409</v>
      </c>
      <c r="C889" s="25">
        <v>41439</v>
      </c>
      <c r="D889" s="24" t="s">
        <v>29</v>
      </c>
      <c r="E889" s="24" t="s">
        <v>18</v>
      </c>
      <c r="F889" s="26" t="s">
        <v>2825</v>
      </c>
      <c r="G889" s="38" t="s">
        <v>20</v>
      </c>
      <c r="H889" s="26" t="s">
        <v>31</v>
      </c>
      <c r="I889" s="26" t="s">
        <v>2826</v>
      </c>
      <c r="J889" s="26" t="s">
        <v>45</v>
      </c>
      <c r="K889" s="26" t="s">
        <v>33</v>
      </c>
      <c r="L889" s="26" t="s">
        <v>2827</v>
      </c>
      <c r="M889" s="26" t="s">
        <v>2828</v>
      </c>
      <c r="N889" s="26" t="s">
        <v>27</v>
      </c>
      <c r="O889" s="26" t="s">
        <v>2829</v>
      </c>
      <c r="P889" s="7"/>
      <c r="Q889" s="7"/>
    </row>
    <row r="890" spans="1:17" ht="35.25" customHeight="1">
      <c r="A890" s="24">
        <v>2013</v>
      </c>
      <c r="B890" s="24">
        <v>7413</v>
      </c>
      <c r="C890" s="25">
        <v>41439</v>
      </c>
      <c r="D890" s="24" t="s">
        <v>17</v>
      </c>
      <c r="E890" s="24" t="s">
        <v>18</v>
      </c>
      <c r="F890" s="26" t="s">
        <v>2830</v>
      </c>
      <c r="G890" s="26" t="s">
        <v>20</v>
      </c>
      <c r="H890" s="26" t="s">
        <v>21</v>
      </c>
      <c r="I890" s="26" t="s">
        <v>22</v>
      </c>
      <c r="J890" s="26" t="s">
        <v>37</v>
      </c>
      <c r="K890" s="26" t="s">
        <v>33</v>
      </c>
      <c r="L890" s="26" t="s">
        <v>2410</v>
      </c>
      <c r="M890" s="26" t="s">
        <v>2831</v>
      </c>
      <c r="N890" s="26" t="s">
        <v>27</v>
      </c>
      <c r="O890" s="26" t="s">
        <v>2832</v>
      </c>
      <c r="P890" s="7"/>
      <c r="Q890" s="7"/>
    </row>
    <row r="891" spans="1:17" ht="35.25" customHeight="1">
      <c r="A891" s="24">
        <v>2013</v>
      </c>
      <c r="B891" s="24">
        <v>7473</v>
      </c>
      <c r="C891" s="25">
        <v>41439</v>
      </c>
      <c r="D891" s="24" t="s">
        <v>17</v>
      </c>
      <c r="E891" s="24" t="s">
        <v>18</v>
      </c>
      <c r="F891" s="26" t="s">
        <v>2833</v>
      </c>
      <c r="G891" s="26" t="s">
        <v>20</v>
      </c>
      <c r="H891" s="26" t="s">
        <v>57</v>
      </c>
      <c r="I891" s="26" t="s">
        <v>22</v>
      </c>
      <c r="J891" s="26" t="s">
        <v>71</v>
      </c>
      <c r="K891" s="26" t="s">
        <v>33</v>
      </c>
      <c r="L891" s="26" t="s">
        <v>2682</v>
      </c>
      <c r="M891" s="26" t="s">
        <v>2834</v>
      </c>
      <c r="N891" s="26" t="s">
        <v>27</v>
      </c>
      <c r="O891" s="26" t="s">
        <v>2835</v>
      </c>
      <c r="P891" s="7"/>
      <c r="Q891" s="7"/>
    </row>
    <row r="892" spans="1:17" ht="35.25" customHeight="1">
      <c r="A892" s="24">
        <v>2013</v>
      </c>
      <c r="B892" s="24">
        <v>7595</v>
      </c>
      <c r="C892" s="25">
        <v>41443</v>
      </c>
      <c r="D892" s="24" t="s">
        <v>17</v>
      </c>
      <c r="E892" s="24" t="s">
        <v>18</v>
      </c>
      <c r="F892" s="26" t="s">
        <v>2836</v>
      </c>
      <c r="G892" s="38" t="s">
        <v>20</v>
      </c>
      <c r="H892" s="26" t="s">
        <v>21</v>
      </c>
      <c r="I892" s="26" t="s">
        <v>22</v>
      </c>
      <c r="J892" s="26" t="s">
        <v>37</v>
      </c>
      <c r="K892" s="26" t="s">
        <v>2819</v>
      </c>
      <c r="L892" s="26" t="s">
        <v>2837</v>
      </c>
      <c r="M892" s="26" t="s">
        <v>87</v>
      </c>
      <c r="N892" s="26" t="s">
        <v>303</v>
      </c>
      <c r="O892" s="26" t="s">
        <v>2838</v>
      </c>
      <c r="P892" s="7"/>
      <c r="Q892" s="7"/>
    </row>
    <row r="893" spans="1:17" ht="35.25" customHeight="1">
      <c r="A893" s="24">
        <v>2013</v>
      </c>
      <c r="B893" s="24">
        <v>7784</v>
      </c>
      <c r="C893" s="25">
        <v>41445</v>
      </c>
      <c r="D893" s="24" t="s">
        <v>29</v>
      </c>
      <c r="E893" s="24" t="s">
        <v>62</v>
      </c>
      <c r="F893" s="26" t="s">
        <v>2839</v>
      </c>
      <c r="G893" s="38" t="s">
        <v>20</v>
      </c>
      <c r="H893" s="26" t="s">
        <v>21</v>
      </c>
      <c r="I893" s="38" t="s">
        <v>2840</v>
      </c>
      <c r="J893" s="26" t="s">
        <v>45</v>
      </c>
      <c r="K893" s="26" t="s">
        <v>2214</v>
      </c>
      <c r="L893" s="26" t="s">
        <v>2841</v>
      </c>
      <c r="M893" s="26" t="s">
        <v>2842</v>
      </c>
      <c r="N893" s="26" t="s">
        <v>27</v>
      </c>
      <c r="O893" s="26" t="s">
        <v>2843</v>
      </c>
      <c r="P893" s="7"/>
      <c r="Q893" s="7"/>
    </row>
    <row r="894" spans="1:17" ht="35.25" customHeight="1">
      <c r="A894" s="24">
        <v>2013</v>
      </c>
      <c r="B894" s="24">
        <v>7785</v>
      </c>
      <c r="C894" s="25">
        <v>41445</v>
      </c>
      <c r="D894" s="24" t="s">
        <v>17</v>
      </c>
      <c r="E894" s="24" t="s">
        <v>62</v>
      </c>
      <c r="F894" s="26" t="s">
        <v>2844</v>
      </c>
      <c r="G894" s="38" t="s">
        <v>20</v>
      </c>
      <c r="H894" s="26" t="s">
        <v>57</v>
      </c>
      <c r="I894" s="26" t="s">
        <v>22</v>
      </c>
      <c r="J894" s="26" t="s">
        <v>212</v>
      </c>
      <c r="K894" s="26" t="s">
        <v>2214</v>
      </c>
      <c r="L894" s="26" t="s">
        <v>2845</v>
      </c>
      <c r="M894" s="26" t="s">
        <v>2846</v>
      </c>
      <c r="N894" s="26" t="s">
        <v>27</v>
      </c>
      <c r="O894" s="26" t="s">
        <v>2847</v>
      </c>
      <c r="P894" s="5" t="s">
        <v>68</v>
      </c>
      <c r="Q894" s="7"/>
    </row>
    <row r="895" spans="1:17" ht="35.25" customHeight="1">
      <c r="A895" s="24">
        <v>2013</v>
      </c>
      <c r="B895" s="24">
        <v>7907</v>
      </c>
      <c r="C895" s="25">
        <v>41446</v>
      </c>
      <c r="D895" s="24" t="s">
        <v>17</v>
      </c>
      <c r="E895" s="24" t="s">
        <v>62</v>
      </c>
      <c r="F895" s="26" t="s">
        <v>2848</v>
      </c>
      <c r="G895" s="26" t="s">
        <v>20</v>
      </c>
      <c r="H895" s="26" t="s">
        <v>21</v>
      </c>
      <c r="I895" s="26" t="s">
        <v>22</v>
      </c>
      <c r="J895" s="26" t="s">
        <v>789</v>
      </c>
      <c r="K895" s="26" t="s">
        <v>2214</v>
      </c>
      <c r="L895" s="26" t="s">
        <v>2849</v>
      </c>
      <c r="M895" s="26" t="s">
        <v>2850</v>
      </c>
      <c r="N895" s="26" t="s">
        <v>27</v>
      </c>
      <c r="O895" s="26" t="s">
        <v>2851</v>
      </c>
      <c r="P895" s="5" t="s">
        <v>68</v>
      </c>
      <c r="Q895" s="7"/>
    </row>
    <row r="896" spans="1:17" ht="35.25" customHeight="1">
      <c r="A896" s="24">
        <v>2013</v>
      </c>
      <c r="B896" s="24">
        <v>7908</v>
      </c>
      <c r="C896" s="25">
        <v>41446</v>
      </c>
      <c r="D896" s="24" t="s">
        <v>17</v>
      </c>
      <c r="E896" s="24" t="s">
        <v>18</v>
      </c>
      <c r="F896" s="26" t="s">
        <v>2852</v>
      </c>
      <c r="G896" s="26" t="s">
        <v>20</v>
      </c>
      <c r="H896" s="26" t="s">
        <v>21</v>
      </c>
      <c r="I896" s="26" t="s">
        <v>22</v>
      </c>
      <c r="J896" s="26" t="s">
        <v>2818</v>
      </c>
      <c r="K896" s="26" t="s">
        <v>2819</v>
      </c>
      <c r="L896" s="26" t="s">
        <v>2853</v>
      </c>
      <c r="M896" s="26" t="s">
        <v>87</v>
      </c>
      <c r="N896" s="26" t="s">
        <v>303</v>
      </c>
      <c r="O896" s="26" t="s">
        <v>2854</v>
      </c>
      <c r="P896" s="7"/>
      <c r="Q896" s="7"/>
    </row>
    <row r="897" spans="1:17" ht="35.25" customHeight="1">
      <c r="A897" s="24">
        <v>2013</v>
      </c>
      <c r="B897" s="24">
        <v>7912</v>
      </c>
      <c r="C897" s="25">
        <v>41449</v>
      </c>
      <c r="D897" s="24" t="s">
        <v>29</v>
      </c>
      <c r="E897" s="24" t="s">
        <v>18</v>
      </c>
      <c r="F897" s="26" t="s">
        <v>2855</v>
      </c>
      <c r="G897" s="26" t="s">
        <v>20</v>
      </c>
      <c r="H897" s="26" t="s">
        <v>21</v>
      </c>
      <c r="I897" s="26" t="s">
        <v>22</v>
      </c>
      <c r="J897" s="26" t="s">
        <v>23</v>
      </c>
      <c r="K897" s="26" t="s">
        <v>2214</v>
      </c>
      <c r="L897" s="26" t="s">
        <v>2856</v>
      </c>
      <c r="M897" s="26" t="s">
        <v>2857</v>
      </c>
      <c r="N897" s="26" t="s">
        <v>27</v>
      </c>
      <c r="O897" s="26" t="s">
        <v>2858</v>
      </c>
      <c r="P897" s="7"/>
      <c r="Q897" s="7"/>
    </row>
    <row r="898" spans="1:17" ht="35.25" customHeight="1">
      <c r="A898" s="24">
        <v>2013</v>
      </c>
      <c r="B898" s="24">
        <v>8076</v>
      </c>
      <c r="C898" s="25">
        <v>41450</v>
      </c>
      <c r="D898" s="24" t="s">
        <v>17</v>
      </c>
      <c r="E898" s="24" t="s">
        <v>18</v>
      </c>
      <c r="F898" s="26" t="s">
        <v>2859</v>
      </c>
      <c r="G898" s="26" t="s">
        <v>20</v>
      </c>
      <c r="H898" s="26" t="s">
        <v>21</v>
      </c>
      <c r="I898" s="26" t="s">
        <v>22</v>
      </c>
      <c r="J898" s="26" t="s">
        <v>71</v>
      </c>
      <c r="K898" s="26" t="s">
        <v>33</v>
      </c>
      <c r="L898" s="26" t="s">
        <v>2860</v>
      </c>
      <c r="M898" s="26" t="s">
        <v>2861</v>
      </c>
      <c r="N898" s="26" t="s">
        <v>27</v>
      </c>
      <c r="O898" s="26" t="s">
        <v>2862</v>
      </c>
      <c r="P898" s="7"/>
      <c r="Q898" s="7"/>
    </row>
    <row r="899" spans="1:17" ht="35.25" customHeight="1">
      <c r="A899" s="24">
        <v>2013</v>
      </c>
      <c r="B899" s="24">
        <v>8150</v>
      </c>
      <c r="C899" s="25">
        <v>41450</v>
      </c>
      <c r="D899" s="24" t="s">
        <v>17</v>
      </c>
      <c r="E899" s="24" t="s">
        <v>18</v>
      </c>
      <c r="F899" s="26" t="s">
        <v>2863</v>
      </c>
      <c r="G899" s="38" t="s">
        <v>64</v>
      </c>
      <c r="H899" s="26" t="s">
        <v>96</v>
      </c>
      <c r="I899" s="26" t="s">
        <v>2864</v>
      </c>
      <c r="J899" s="26" t="s">
        <v>71</v>
      </c>
      <c r="K899" s="26" t="s">
        <v>529</v>
      </c>
      <c r="L899" s="26"/>
      <c r="M899" s="26"/>
      <c r="N899" s="26"/>
      <c r="O899" s="26"/>
      <c r="P899" s="7"/>
      <c r="Q899" s="7"/>
    </row>
    <row r="900" spans="1:17" ht="35.25" customHeight="1">
      <c r="A900" s="24">
        <v>2013</v>
      </c>
      <c r="B900" s="24">
        <v>8180</v>
      </c>
      <c r="C900" s="25">
        <v>41451</v>
      </c>
      <c r="D900" s="24" t="s">
        <v>17</v>
      </c>
      <c r="E900" s="24" t="s">
        <v>18</v>
      </c>
      <c r="F900" s="26" t="s">
        <v>2865</v>
      </c>
      <c r="G900" s="38" t="s">
        <v>20</v>
      </c>
      <c r="H900" s="26" t="s">
        <v>21</v>
      </c>
      <c r="I900" s="26" t="s">
        <v>22</v>
      </c>
      <c r="J900" s="26" t="s">
        <v>37</v>
      </c>
      <c r="K900" s="26" t="s">
        <v>2819</v>
      </c>
      <c r="L900" s="26" t="s">
        <v>2837</v>
      </c>
      <c r="M900" s="26" t="s">
        <v>87</v>
      </c>
      <c r="N900" s="26" t="s">
        <v>303</v>
      </c>
      <c r="O900" s="26" t="s">
        <v>2866</v>
      </c>
      <c r="P900" s="7"/>
      <c r="Q900" s="7"/>
    </row>
    <row r="901" spans="1:17" ht="35.25" customHeight="1">
      <c r="A901" s="24">
        <v>2013</v>
      </c>
      <c r="B901" s="24">
        <v>8237</v>
      </c>
      <c r="C901" s="25">
        <v>41452</v>
      </c>
      <c r="D901" s="24" t="s">
        <v>17</v>
      </c>
      <c r="E901" s="24" t="s">
        <v>18</v>
      </c>
      <c r="F901" s="26" t="s">
        <v>2867</v>
      </c>
      <c r="G901" s="38" t="s">
        <v>20</v>
      </c>
      <c r="H901" s="26" t="s">
        <v>21</v>
      </c>
      <c r="I901" s="26" t="s">
        <v>2868</v>
      </c>
      <c r="J901" s="26" t="s">
        <v>91</v>
      </c>
      <c r="K901" s="26" t="s">
        <v>537</v>
      </c>
      <c r="L901" s="26" t="s">
        <v>1464</v>
      </c>
      <c r="M901" s="26"/>
      <c r="N901" s="26" t="s">
        <v>27</v>
      </c>
      <c r="O901" s="26" t="s">
        <v>2869</v>
      </c>
      <c r="P901" s="7"/>
      <c r="Q901" s="7"/>
    </row>
    <row r="902" spans="1:17" ht="35.25" customHeight="1">
      <c r="A902" s="24">
        <v>2013</v>
      </c>
      <c r="B902" s="24">
        <v>8287</v>
      </c>
      <c r="C902" s="25">
        <v>41452</v>
      </c>
      <c r="D902" s="24" t="s">
        <v>17</v>
      </c>
      <c r="E902" s="24" t="s">
        <v>18</v>
      </c>
      <c r="F902" s="26" t="s">
        <v>2870</v>
      </c>
      <c r="G902" s="38" t="s">
        <v>20</v>
      </c>
      <c r="H902" s="26" t="s">
        <v>31</v>
      </c>
      <c r="I902" s="26" t="s">
        <v>22</v>
      </c>
      <c r="J902" s="26" t="s">
        <v>23</v>
      </c>
      <c r="K902" s="26" t="s">
        <v>24</v>
      </c>
      <c r="L902" s="26"/>
      <c r="M902" s="26"/>
      <c r="N902" s="26" t="s">
        <v>303</v>
      </c>
      <c r="O902" s="26" t="s">
        <v>2871</v>
      </c>
      <c r="P902" s="7"/>
      <c r="Q902" s="7"/>
    </row>
    <row r="903" spans="1:17" ht="35.25" customHeight="1">
      <c r="A903" s="24">
        <v>2013</v>
      </c>
      <c r="B903" s="24">
        <v>8295</v>
      </c>
      <c r="C903" s="25">
        <v>41452</v>
      </c>
      <c r="D903" s="24" t="s">
        <v>17</v>
      </c>
      <c r="E903" s="24" t="s">
        <v>18</v>
      </c>
      <c r="F903" s="26" t="s">
        <v>2872</v>
      </c>
      <c r="G903" s="38" t="s">
        <v>20</v>
      </c>
      <c r="H903" s="26" t="s">
        <v>21</v>
      </c>
      <c r="I903" s="26" t="s">
        <v>22</v>
      </c>
      <c r="J903" s="26" t="s">
        <v>71</v>
      </c>
      <c r="K903" s="26" t="s">
        <v>2819</v>
      </c>
      <c r="L903" s="26" t="s">
        <v>2873</v>
      </c>
      <c r="M903" s="26" t="s">
        <v>87</v>
      </c>
      <c r="N903" s="26" t="s">
        <v>27</v>
      </c>
      <c r="O903" s="26" t="s">
        <v>2874</v>
      </c>
      <c r="P903" s="7"/>
      <c r="Q903" s="7"/>
    </row>
    <row r="904" spans="1:17" ht="35.25" customHeight="1">
      <c r="A904" s="24">
        <v>2013</v>
      </c>
      <c r="B904" s="24">
        <v>8313</v>
      </c>
      <c r="C904" s="25">
        <v>41452</v>
      </c>
      <c r="D904" s="24" t="s">
        <v>17</v>
      </c>
      <c r="E904" s="24" t="s">
        <v>18</v>
      </c>
      <c r="F904" s="26" t="s">
        <v>2875</v>
      </c>
      <c r="G904" s="38" t="s">
        <v>64</v>
      </c>
      <c r="H904" s="26" t="s">
        <v>21</v>
      </c>
      <c r="I904" s="26" t="s">
        <v>22</v>
      </c>
      <c r="J904" s="26" t="s">
        <v>71</v>
      </c>
      <c r="K904" s="26" t="s">
        <v>2819</v>
      </c>
      <c r="L904" s="26" t="s">
        <v>2876</v>
      </c>
      <c r="M904" s="26" t="s">
        <v>68</v>
      </c>
      <c r="N904" s="26"/>
      <c r="O904" s="26"/>
      <c r="P904" s="7"/>
      <c r="Q904" s="7"/>
    </row>
    <row r="905" spans="1:17" ht="35.25" customHeight="1">
      <c r="A905" s="24">
        <v>2013</v>
      </c>
      <c r="B905" s="24">
        <v>8327</v>
      </c>
      <c r="C905" s="25">
        <v>41453</v>
      </c>
      <c r="D905" s="24" t="s">
        <v>17</v>
      </c>
      <c r="E905" s="24" t="s">
        <v>18</v>
      </c>
      <c r="F905" s="26" t="s">
        <v>2877</v>
      </c>
      <c r="G905" s="38" t="s">
        <v>20</v>
      </c>
      <c r="H905" s="26" t="s">
        <v>31</v>
      </c>
      <c r="I905" s="26" t="s">
        <v>22</v>
      </c>
      <c r="J905" s="26" t="s">
        <v>23</v>
      </c>
      <c r="K905" s="26" t="s">
        <v>24</v>
      </c>
      <c r="L905" s="26"/>
      <c r="M905" s="26"/>
      <c r="N905" s="26" t="s">
        <v>303</v>
      </c>
      <c r="O905" s="26" t="s">
        <v>2878</v>
      </c>
      <c r="P905" s="7"/>
      <c r="Q905" s="7"/>
    </row>
    <row r="906" spans="1:17" ht="35.25" customHeight="1">
      <c r="A906" s="24">
        <v>2013</v>
      </c>
      <c r="B906" s="24">
        <v>8337</v>
      </c>
      <c r="C906" s="25">
        <v>41453</v>
      </c>
      <c r="D906" s="24" t="s">
        <v>17</v>
      </c>
      <c r="E906" s="24" t="s">
        <v>18</v>
      </c>
      <c r="F906" s="26" t="s">
        <v>2879</v>
      </c>
      <c r="G906" s="38" t="s">
        <v>20</v>
      </c>
      <c r="H906" s="26" t="s">
        <v>57</v>
      </c>
      <c r="I906" s="26" t="s">
        <v>22</v>
      </c>
      <c r="J906" s="26" t="s">
        <v>23</v>
      </c>
      <c r="K906" s="26" t="s">
        <v>24</v>
      </c>
      <c r="L906" s="26"/>
      <c r="M906" s="26" t="s">
        <v>2880</v>
      </c>
      <c r="N906" s="26" t="s">
        <v>27</v>
      </c>
      <c r="O906" s="26" t="s">
        <v>2881</v>
      </c>
      <c r="P906" s="7"/>
      <c r="Q906" s="7"/>
    </row>
    <row r="907" spans="1:17" ht="35.25" customHeight="1">
      <c r="A907" s="24">
        <v>2013</v>
      </c>
      <c r="B907" s="24">
        <v>8396</v>
      </c>
      <c r="C907" s="25">
        <v>41453</v>
      </c>
      <c r="D907" s="24" t="s">
        <v>17</v>
      </c>
      <c r="E907" s="24" t="s">
        <v>18</v>
      </c>
      <c r="F907" s="26" t="s">
        <v>2882</v>
      </c>
      <c r="G907" s="38" t="s">
        <v>20</v>
      </c>
      <c r="H907" s="26" t="s">
        <v>31</v>
      </c>
      <c r="I907" s="26" t="s">
        <v>22</v>
      </c>
      <c r="J907" s="26" t="s">
        <v>23</v>
      </c>
      <c r="K907" s="26" t="s">
        <v>24</v>
      </c>
      <c r="L907" s="26"/>
      <c r="M907" s="26"/>
      <c r="N907" s="26" t="s">
        <v>303</v>
      </c>
      <c r="O907" s="26" t="s">
        <v>2883</v>
      </c>
      <c r="P907" s="7"/>
      <c r="Q907" s="7"/>
    </row>
    <row r="908" spans="1:17" ht="35.25" customHeight="1">
      <c r="A908" s="24">
        <v>2013</v>
      </c>
      <c r="B908" s="24">
        <v>8397</v>
      </c>
      <c r="C908" s="25">
        <v>41453</v>
      </c>
      <c r="D908" s="24" t="s">
        <v>17</v>
      </c>
      <c r="E908" s="24" t="s">
        <v>18</v>
      </c>
      <c r="F908" s="26" t="s">
        <v>2884</v>
      </c>
      <c r="G908" s="38" t="s">
        <v>20</v>
      </c>
      <c r="H908" s="26" t="s">
        <v>31</v>
      </c>
      <c r="I908" s="26" t="s">
        <v>22</v>
      </c>
      <c r="J908" s="26" t="s">
        <v>23</v>
      </c>
      <c r="K908" s="26" t="s">
        <v>24</v>
      </c>
      <c r="L908" s="26"/>
      <c r="M908" s="26"/>
      <c r="N908" s="26" t="s">
        <v>303</v>
      </c>
      <c r="O908" s="26" t="s">
        <v>2885</v>
      </c>
      <c r="P908" s="7"/>
      <c r="Q908" s="7"/>
    </row>
    <row r="909" spans="1:17" ht="35.25" customHeight="1">
      <c r="A909" s="24">
        <v>2013</v>
      </c>
      <c r="B909" s="24">
        <v>8398</v>
      </c>
      <c r="C909" s="25">
        <v>41453</v>
      </c>
      <c r="D909" s="24" t="s">
        <v>17</v>
      </c>
      <c r="E909" s="24" t="s">
        <v>18</v>
      </c>
      <c r="F909" s="26" t="s">
        <v>2886</v>
      </c>
      <c r="G909" s="38" t="s">
        <v>20</v>
      </c>
      <c r="H909" s="26" t="s">
        <v>57</v>
      </c>
      <c r="I909" s="26" t="s">
        <v>22</v>
      </c>
      <c r="J909" s="26" t="s">
        <v>23</v>
      </c>
      <c r="K909" s="26" t="s">
        <v>24</v>
      </c>
      <c r="L909" s="26"/>
      <c r="M909" s="26" t="s">
        <v>2887</v>
      </c>
      <c r="N909" s="26" t="s">
        <v>27</v>
      </c>
      <c r="O909" s="26" t="s">
        <v>2888</v>
      </c>
      <c r="P909" s="7"/>
      <c r="Q909" s="7"/>
    </row>
    <row r="910" spans="1:17" ht="35.25" customHeight="1">
      <c r="A910" s="24">
        <v>2013</v>
      </c>
      <c r="B910" s="24">
        <v>8403</v>
      </c>
      <c r="C910" s="25">
        <v>41453</v>
      </c>
      <c r="D910" s="24" t="s">
        <v>17</v>
      </c>
      <c r="E910" s="24" t="s">
        <v>18</v>
      </c>
      <c r="F910" s="26" t="s">
        <v>2889</v>
      </c>
      <c r="G910" s="26" t="s">
        <v>20</v>
      </c>
      <c r="H910" s="26" t="s">
        <v>21</v>
      </c>
      <c r="I910" s="26" t="s">
        <v>22</v>
      </c>
      <c r="J910" s="26" t="s">
        <v>71</v>
      </c>
      <c r="K910" s="26" t="s">
        <v>33</v>
      </c>
      <c r="L910" s="26" t="s">
        <v>2631</v>
      </c>
      <c r="M910" s="26" t="s">
        <v>2890</v>
      </c>
      <c r="N910" s="26" t="s">
        <v>27</v>
      </c>
      <c r="O910" s="26" t="s">
        <v>2891</v>
      </c>
      <c r="P910" s="7"/>
      <c r="Q910" s="7"/>
    </row>
    <row r="911" spans="1:17" ht="35.25" customHeight="1">
      <c r="A911" s="24">
        <v>2013</v>
      </c>
      <c r="B911" s="24">
        <v>8402</v>
      </c>
      <c r="C911" s="25">
        <v>41453</v>
      </c>
      <c r="D911" s="24" t="s">
        <v>17</v>
      </c>
      <c r="E911" s="24" t="s">
        <v>18</v>
      </c>
      <c r="F911" s="26" t="s">
        <v>2892</v>
      </c>
      <c r="G911" s="26" t="s">
        <v>20</v>
      </c>
      <c r="H911" s="26" t="s">
        <v>21</v>
      </c>
      <c r="I911" s="26" t="s">
        <v>22</v>
      </c>
      <c r="J911" s="26" t="s">
        <v>23</v>
      </c>
      <c r="K911" s="26" t="s">
        <v>65</v>
      </c>
      <c r="L911" s="26" t="s">
        <v>2767</v>
      </c>
      <c r="M911" s="26" t="s">
        <v>87</v>
      </c>
      <c r="N911" s="26" t="s">
        <v>27</v>
      </c>
      <c r="O911" s="26"/>
      <c r="P911" s="7"/>
      <c r="Q911" s="7"/>
    </row>
    <row r="912" spans="1:17" ht="35.25" customHeight="1">
      <c r="A912" s="24">
        <v>2013</v>
      </c>
      <c r="B912" s="24">
        <v>8385</v>
      </c>
      <c r="C912" s="25">
        <v>41453</v>
      </c>
      <c r="D912" s="24" t="s">
        <v>17</v>
      </c>
      <c r="E912" s="24" t="s">
        <v>18</v>
      </c>
      <c r="F912" s="26" t="s">
        <v>2893</v>
      </c>
      <c r="G912" s="38" t="s">
        <v>20</v>
      </c>
      <c r="H912" s="26" t="s">
        <v>21</v>
      </c>
      <c r="I912" s="26" t="s">
        <v>22</v>
      </c>
      <c r="J912" s="26" t="s">
        <v>23</v>
      </c>
      <c r="K912" s="26" t="s">
        <v>24</v>
      </c>
      <c r="L912" s="26"/>
      <c r="M912" s="26" t="s">
        <v>87</v>
      </c>
      <c r="N912" s="26" t="s">
        <v>27</v>
      </c>
      <c r="O912" s="26" t="s">
        <v>2894</v>
      </c>
      <c r="P912" s="7"/>
      <c r="Q912" s="7"/>
    </row>
    <row r="913" spans="1:17" ht="35.25" customHeight="1">
      <c r="A913" s="24">
        <v>2013</v>
      </c>
      <c r="B913" s="24">
        <v>8409</v>
      </c>
      <c r="C913" s="25">
        <v>41453</v>
      </c>
      <c r="D913" s="24" t="s">
        <v>17</v>
      </c>
      <c r="E913" s="24" t="s">
        <v>62</v>
      </c>
      <c r="F913" s="26" t="s">
        <v>2895</v>
      </c>
      <c r="G913" s="26" t="s">
        <v>20</v>
      </c>
      <c r="H913" s="26" t="s">
        <v>231</v>
      </c>
      <c r="I913" s="26" t="s">
        <v>22</v>
      </c>
      <c r="J913" s="26" t="s">
        <v>789</v>
      </c>
      <c r="K913" s="26" t="s">
        <v>248</v>
      </c>
      <c r="L913" s="26" t="s">
        <v>1596</v>
      </c>
      <c r="M913" s="26" t="s">
        <v>2896</v>
      </c>
      <c r="N913" s="26" t="s">
        <v>27</v>
      </c>
      <c r="O913" s="26" t="s">
        <v>2897</v>
      </c>
      <c r="P913" s="7"/>
      <c r="Q913" s="7"/>
    </row>
    <row r="914" spans="1:17" ht="35.25" customHeight="1">
      <c r="A914" s="24">
        <v>2013</v>
      </c>
      <c r="B914" s="24">
        <v>8476</v>
      </c>
      <c r="C914" s="25">
        <v>41456</v>
      </c>
      <c r="D914" s="24" t="s">
        <v>17</v>
      </c>
      <c r="E914" s="24" t="s">
        <v>18</v>
      </c>
      <c r="F914" s="26" t="s">
        <v>2898</v>
      </c>
      <c r="G914" s="38" t="s">
        <v>20</v>
      </c>
      <c r="H914" s="26" t="s">
        <v>96</v>
      </c>
      <c r="I914" s="26" t="s">
        <v>2899</v>
      </c>
      <c r="J914" s="26" t="s">
        <v>23</v>
      </c>
      <c r="K914" s="26" t="s">
        <v>24</v>
      </c>
      <c r="L914" s="26"/>
      <c r="M914" s="26" t="s">
        <v>546</v>
      </c>
      <c r="N914" s="26" t="s">
        <v>27</v>
      </c>
      <c r="O914" s="26" t="s">
        <v>2900</v>
      </c>
      <c r="P914" s="7"/>
      <c r="Q914" s="7"/>
    </row>
    <row r="915" spans="1:17" ht="35.25" customHeight="1">
      <c r="A915" s="24">
        <v>2013</v>
      </c>
      <c r="B915" s="24">
        <v>8645</v>
      </c>
      <c r="C915" s="25">
        <v>41458</v>
      </c>
      <c r="D915" s="24" t="s">
        <v>17</v>
      </c>
      <c r="E915" s="24" t="s">
        <v>18</v>
      </c>
      <c r="F915" s="26" t="s">
        <v>2901</v>
      </c>
      <c r="G915" s="38" t="s">
        <v>20</v>
      </c>
      <c r="H915" s="26" t="s">
        <v>27</v>
      </c>
      <c r="I915" s="26" t="s">
        <v>22</v>
      </c>
      <c r="J915" s="26" t="s">
        <v>23</v>
      </c>
      <c r="K915" s="26" t="s">
        <v>24</v>
      </c>
      <c r="L915" s="26"/>
      <c r="M915" s="26" t="s">
        <v>2902</v>
      </c>
      <c r="N915" s="26" t="s">
        <v>27</v>
      </c>
      <c r="O915" s="26" t="s">
        <v>2903</v>
      </c>
      <c r="P915" s="7"/>
      <c r="Q915" s="7"/>
    </row>
    <row r="916" spans="1:17" ht="35.25" customHeight="1">
      <c r="A916" s="24">
        <v>2013</v>
      </c>
      <c r="B916" s="24">
        <v>8710</v>
      </c>
      <c r="C916" s="25">
        <v>41459</v>
      </c>
      <c r="D916" s="24" t="s">
        <v>29</v>
      </c>
      <c r="E916" s="24" t="s">
        <v>18</v>
      </c>
      <c r="F916" s="26" t="s">
        <v>2904</v>
      </c>
      <c r="G916" s="26" t="s">
        <v>20</v>
      </c>
      <c r="H916" s="26" t="s">
        <v>31</v>
      </c>
      <c r="I916" s="26" t="s">
        <v>22</v>
      </c>
      <c r="J916" s="26" t="s">
        <v>32</v>
      </c>
      <c r="K916" s="26" t="s">
        <v>529</v>
      </c>
      <c r="L916" s="26"/>
      <c r="M916" s="26" t="s">
        <v>87</v>
      </c>
      <c r="N916" s="26" t="s">
        <v>303</v>
      </c>
      <c r="O916" s="26" t="s">
        <v>2905</v>
      </c>
      <c r="P916" s="7"/>
      <c r="Q916" s="7"/>
    </row>
    <row r="917" spans="1:17" ht="35.25" customHeight="1">
      <c r="A917" s="24">
        <v>2013</v>
      </c>
      <c r="B917" s="24">
        <v>8841</v>
      </c>
      <c r="C917" s="25">
        <v>41460</v>
      </c>
      <c r="D917" s="24" t="s">
        <v>17</v>
      </c>
      <c r="E917" s="24" t="s">
        <v>18</v>
      </c>
      <c r="F917" s="26" t="s">
        <v>2906</v>
      </c>
      <c r="G917" s="26" t="s">
        <v>20</v>
      </c>
      <c r="H917" s="26" t="s">
        <v>21</v>
      </c>
      <c r="I917" s="26" t="s">
        <v>22</v>
      </c>
      <c r="J917" s="26" t="s">
        <v>789</v>
      </c>
      <c r="K917" s="26" t="s">
        <v>2819</v>
      </c>
      <c r="L917" s="26" t="s">
        <v>2820</v>
      </c>
      <c r="M917" s="26" t="s">
        <v>87</v>
      </c>
      <c r="N917" s="26" t="s">
        <v>303</v>
      </c>
      <c r="O917" s="26" t="s">
        <v>2907</v>
      </c>
      <c r="P917" s="7"/>
      <c r="Q917" s="7"/>
    </row>
    <row r="918" spans="1:17" ht="35.25" customHeight="1">
      <c r="A918" s="24">
        <v>2013</v>
      </c>
      <c r="B918" s="24">
        <v>9050</v>
      </c>
      <c r="C918" s="25">
        <v>41465</v>
      </c>
      <c r="D918" s="24" t="s">
        <v>17</v>
      </c>
      <c r="E918" s="24" t="s">
        <v>18</v>
      </c>
      <c r="F918" s="26" t="s">
        <v>2908</v>
      </c>
      <c r="G918" s="26" t="s">
        <v>20</v>
      </c>
      <c r="H918" s="26" t="s">
        <v>21</v>
      </c>
      <c r="I918" s="26" t="s">
        <v>22</v>
      </c>
      <c r="J918" s="26" t="s">
        <v>32</v>
      </c>
      <c r="K918" s="26" t="s">
        <v>33</v>
      </c>
      <c r="L918" s="26" t="s">
        <v>2909</v>
      </c>
      <c r="M918" s="26" t="s">
        <v>2910</v>
      </c>
      <c r="N918" s="26" t="s">
        <v>27</v>
      </c>
      <c r="O918" s="26" t="s">
        <v>2911</v>
      </c>
      <c r="P918" s="7"/>
      <c r="Q918" s="7"/>
    </row>
    <row r="919" spans="1:17" ht="35.25" customHeight="1">
      <c r="A919" s="24">
        <v>2013</v>
      </c>
      <c r="B919" s="24">
        <v>9067</v>
      </c>
      <c r="C919" s="25">
        <v>41465</v>
      </c>
      <c r="D919" s="24" t="s">
        <v>17</v>
      </c>
      <c r="E919" s="24" t="s">
        <v>62</v>
      </c>
      <c r="F919" s="26" t="s">
        <v>2912</v>
      </c>
      <c r="G919" s="26" t="s">
        <v>20</v>
      </c>
      <c r="H919" s="26" t="s">
        <v>21</v>
      </c>
      <c r="I919" s="26" t="s">
        <v>22</v>
      </c>
      <c r="J919" s="26" t="s">
        <v>37</v>
      </c>
      <c r="K919" s="26" t="s">
        <v>248</v>
      </c>
      <c r="L919" s="26" t="s">
        <v>1596</v>
      </c>
      <c r="M919" s="26" t="s">
        <v>2913</v>
      </c>
      <c r="N919" s="26" t="s">
        <v>27</v>
      </c>
      <c r="O919" s="26" t="s">
        <v>2914</v>
      </c>
      <c r="P919" s="7"/>
      <c r="Q919" s="7"/>
    </row>
    <row r="920" spans="1:17" ht="35.25" customHeight="1">
      <c r="A920" s="24">
        <v>2013</v>
      </c>
      <c r="B920" s="24">
        <v>9100</v>
      </c>
      <c r="C920" s="25">
        <v>41465</v>
      </c>
      <c r="D920" s="24" t="s">
        <v>17</v>
      </c>
      <c r="E920" s="24" t="s">
        <v>18</v>
      </c>
      <c r="F920" s="26" t="s">
        <v>2915</v>
      </c>
      <c r="G920" s="38" t="s">
        <v>20</v>
      </c>
      <c r="H920" s="26" t="s">
        <v>31</v>
      </c>
      <c r="I920" s="26" t="s">
        <v>22</v>
      </c>
      <c r="J920" s="26" t="s">
        <v>45</v>
      </c>
      <c r="K920" s="26" t="s">
        <v>2819</v>
      </c>
      <c r="L920" s="26" t="s">
        <v>2916</v>
      </c>
      <c r="M920" s="26" t="s">
        <v>87</v>
      </c>
      <c r="N920" s="26" t="s">
        <v>303</v>
      </c>
      <c r="O920" s="26" t="s">
        <v>2917</v>
      </c>
      <c r="P920" s="7"/>
      <c r="Q920" s="7"/>
    </row>
    <row r="921" spans="1:17" ht="35.25" customHeight="1">
      <c r="A921" s="24">
        <v>2013</v>
      </c>
      <c r="B921" s="24">
        <v>9245</v>
      </c>
      <c r="C921" s="25">
        <v>41470</v>
      </c>
      <c r="D921" s="24" t="s">
        <v>17</v>
      </c>
      <c r="E921" s="24" t="s">
        <v>18</v>
      </c>
      <c r="F921" s="26" t="s">
        <v>2918</v>
      </c>
      <c r="G921" s="38" t="s">
        <v>20</v>
      </c>
      <c r="H921" s="26" t="s">
        <v>57</v>
      </c>
      <c r="I921" s="26" t="s">
        <v>22</v>
      </c>
      <c r="J921" s="26" t="s">
        <v>23</v>
      </c>
      <c r="K921" s="26" t="s">
        <v>24</v>
      </c>
      <c r="L921" s="26"/>
      <c r="M921" s="26" t="s">
        <v>2919</v>
      </c>
      <c r="N921" s="26" t="s">
        <v>27</v>
      </c>
      <c r="O921" s="26" t="s">
        <v>2920</v>
      </c>
      <c r="P921" s="7"/>
      <c r="Q921" s="7"/>
    </row>
    <row r="922" spans="1:17" ht="35.25" customHeight="1">
      <c r="A922" s="24">
        <v>2013</v>
      </c>
      <c r="B922" s="24">
        <v>9336</v>
      </c>
      <c r="C922" s="25">
        <v>41473</v>
      </c>
      <c r="D922" s="24" t="s">
        <v>17</v>
      </c>
      <c r="E922" s="24" t="s">
        <v>18</v>
      </c>
      <c r="F922" s="37" t="s">
        <v>2921</v>
      </c>
      <c r="G922" s="38" t="s">
        <v>64</v>
      </c>
      <c r="H922" s="26" t="s">
        <v>21</v>
      </c>
      <c r="I922" s="26" t="s">
        <v>22</v>
      </c>
      <c r="J922" s="26" t="s">
        <v>23</v>
      </c>
      <c r="K922" s="26" t="s">
        <v>65</v>
      </c>
      <c r="L922" s="26" t="s">
        <v>2767</v>
      </c>
      <c r="M922" s="26" t="s">
        <v>87</v>
      </c>
      <c r="N922" s="26" t="s">
        <v>27</v>
      </c>
      <c r="O922" s="26"/>
      <c r="P922" s="7"/>
      <c r="Q922" s="7"/>
    </row>
    <row r="923" spans="1:17" ht="35.25" customHeight="1">
      <c r="A923" s="24">
        <v>2013</v>
      </c>
      <c r="B923" s="24">
        <v>9540</v>
      </c>
      <c r="C923" s="25">
        <v>41477</v>
      </c>
      <c r="D923" s="24" t="s">
        <v>17</v>
      </c>
      <c r="E923" s="24" t="s">
        <v>18</v>
      </c>
      <c r="F923" s="37" t="s">
        <v>2922</v>
      </c>
      <c r="G923" s="38" t="s">
        <v>20</v>
      </c>
      <c r="H923" s="26" t="s">
        <v>57</v>
      </c>
      <c r="I923" s="26" t="s">
        <v>22</v>
      </c>
      <c r="J923" s="26" t="s">
        <v>23</v>
      </c>
      <c r="K923" s="26" t="s">
        <v>24</v>
      </c>
      <c r="L923" s="26"/>
      <c r="M923" s="26" t="s">
        <v>999</v>
      </c>
      <c r="N923" s="26" t="s">
        <v>27</v>
      </c>
      <c r="O923" s="26" t="s">
        <v>2923</v>
      </c>
      <c r="P923" s="7"/>
      <c r="Q923" s="7"/>
    </row>
    <row r="924" spans="1:17" ht="35.25" customHeight="1">
      <c r="A924" s="24">
        <v>2013</v>
      </c>
      <c r="B924" s="24">
        <v>9839</v>
      </c>
      <c r="C924" s="25">
        <v>41481</v>
      </c>
      <c r="D924" s="24" t="s">
        <v>17</v>
      </c>
      <c r="E924" s="24" t="s">
        <v>18</v>
      </c>
      <c r="F924" s="37" t="s">
        <v>2924</v>
      </c>
      <c r="G924" s="38" t="s">
        <v>20</v>
      </c>
      <c r="H924" s="26" t="s">
        <v>57</v>
      </c>
      <c r="I924" s="26" t="s">
        <v>777</v>
      </c>
      <c r="J924" s="26" t="s">
        <v>23</v>
      </c>
      <c r="K924" s="26" t="s">
        <v>24</v>
      </c>
      <c r="L924" s="26"/>
      <c r="M924" s="26" t="s">
        <v>2925</v>
      </c>
      <c r="N924" s="26" t="s">
        <v>27</v>
      </c>
      <c r="O924" s="26" t="s">
        <v>2926</v>
      </c>
      <c r="P924" s="7"/>
      <c r="Q924" s="7"/>
    </row>
    <row r="925" spans="1:17" ht="35.25" customHeight="1">
      <c r="A925" s="24">
        <v>2013</v>
      </c>
      <c r="B925" s="24">
        <v>9841</v>
      </c>
      <c r="C925" s="25">
        <v>41481</v>
      </c>
      <c r="D925" s="24" t="s">
        <v>17</v>
      </c>
      <c r="E925" s="24" t="s">
        <v>18</v>
      </c>
      <c r="F925" s="26" t="s">
        <v>2927</v>
      </c>
      <c r="G925" s="26" t="s">
        <v>64</v>
      </c>
      <c r="H925" s="26" t="s">
        <v>21</v>
      </c>
      <c r="I925" s="26" t="s">
        <v>22</v>
      </c>
      <c r="J925" s="26" t="s">
        <v>45</v>
      </c>
      <c r="K925" s="26" t="s">
        <v>2928</v>
      </c>
      <c r="L925" s="26"/>
      <c r="M925" s="26"/>
      <c r="N925" s="26"/>
      <c r="O925" s="26"/>
      <c r="P925" s="7"/>
      <c r="Q925" s="7"/>
    </row>
    <row r="926" spans="1:17" ht="35.25" customHeight="1">
      <c r="A926" s="24">
        <v>2013</v>
      </c>
      <c r="B926" s="24">
        <v>9933</v>
      </c>
      <c r="C926" s="25">
        <v>41484</v>
      </c>
      <c r="D926" s="24" t="s">
        <v>17</v>
      </c>
      <c r="E926" s="24" t="s">
        <v>18</v>
      </c>
      <c r="F926" s="26" t="s">
        <v>2929</v>
      </c>
      <c r="G926" s="26" t="s">
        <v>20</v>
      </c>
      <c r="H926" s="26" t="s">
        <v>138</v>
      </c>
      <c r="I926" s="26" t="s">
        <v>22</v>
      </c>
      <c r="J926" s="26" t="s">
        <v>32</v>
      </c>
      <c r="K926" s="26" t="s">
        <v>2819</v>
      </c>
      <c r="L926" s="26" t="s">
        <v>2916</v>
      </c>
      <c r="M926" s="26" t="s">
        <v>87</v>
      </c>
      <c r="N926" s="26" t="s">
        <v>303</v>
      </c>
      <c r="O926" s="26" t="s">
        <v>2930</v>
      </c>
      <c r="P926" s="7"/>
      <c r="Q926" s="7"/>
    </row>
    <row r="927" spans="1:17" ht="35.25" customHeight="1">
      <c r="A927" s="24">
        <v>2013</v>
      </c>
      <c r="B927" s="24">
        <v>9935</v>
      </c>
      <c r="C927" s="25">
        <v>41484</v>
      </c>
      <c r="D927" s="24" t="s">
        <v>17</v>
      </c>
      <c r="E927" s="24" t="s">
        <v>18</v>
      </c>
      <c r="F927" s="26" t="s">
        <v>2931</v>
      </c>
      <c r="G927" s="26" t="s">
        <v>20</v>
      </c>
      <c r="H927" s="26" t="s">
        <v>21</v>
      </c>
      <c r="I927" s="26" t="s">
        <v>22</v>
      </c>
      <c r="J927" s="26" t="s">
        <v>32</v>
      </c>
      <c r="K927" s="26" t="s">
        <v>2819</v>
      </c>
      <c r="L927" s="26" t="s">
        <v>2916</v>
      </c>
      <c r="M927" s="26" t="s">
        <v>87</v>
      </c>
      <c r="N927" s="26" t="s">
        <v>303</v>
      </c>
      <c r="O927" s="26" t="s">
        <v>2932</v>
      </c>
      <c r="P927" s="7"/>
      <c r="Q927" s="7"/>
    </row>
    <row r="928" spans="1:17" ht="35.25" customHeight="1">
      <c r="A928" s="24">
        <v>2013</v>
      </c>
      <c r="B928" s="24">
        <v>9936</v>
      </c>
      <c r="C928" s="25">
        <v>41484</v>
      </c>
      <c r="D928" s="24" t="s">
        <v>17</v>
      </c>
      <c r="E928" s="24" t="s">
        <v>18</v>
      </c>
      <c r="F928" s="26" t="s">
        <v>2933</v>
      </c>
      <c r="G928" s="26" t="s">
        <v>20</v>
      </c>
      <c r="H928" s="26" t="s">
        <v>57</v>
      </c>
      <c r="I928" s="26" t="s">
        <v>22</v>
      </c>
      <c r="J928" s="26" t="s">
        <v>71</v>
      </c>
      <c r="K928" s="26" t="s">
        <v>2819</v>
      </c>
      <c r="L928" s="26" t="s">
        <v>2916</v>
      </c>
      <c r="M928" s="26" t="s">
        <v>87</v>
      </c>
      <c r="N928" s="26" t="s">
        <v>303</v>
      </c>
      <c r="O928" s="26" t="s">
        <v>2934</v>
      </c>
      <c r="P928" s="7"/>
      <c r="Q928" s="7"/>
    </row>
    <row r="929" spans="1:17" ht="35.25" customHeight="1">
      <c r="A929" s="24">
        <v>2013</v>
      </c>
      <c r="B929" s="24">
        <v>9937</v>
      </c>
      <c r="C929" s="25">
        <v>41484</v>
      </c>
      <c r="D929" s="24" t="s">
        <v>17</v>
      </c>
      <c r="E929" s="24" t="s">
        <v>18</v>
      </c>
      <c r="F929" s="26" t="s">
        <v>2935</v>
      </c>
      <c r="G929" s="26" t="s">
        <v>20</v>
      </c>
      <c r="H929" s="26" t="s">
        <v>21</v>
      </c>
      <c r="I929" s="26" t="s">
        <v>22</v>
      </c>
      <c r="J929" s="26" t="s">
        <v>91</v>
      </c>
      <c r="K929" s="26" t="s">
        <v>2819</v>
      </c>
      <c r="L929" s="26" t="s">
        <v>2916</v>
      </c>
      <c r="M929" s="26" t="s">
        <v>87</v>
      </c>
      <c r="N929" s="26" t="s">
        <v>303</v>
      </c>
      <c r="O929" s="26" t="s">
        <v>2936</v>
      </c>
      <c r="P929" s="7"/>
      <c r="Q929" s="7"/>
    </row>
    <row r="930" spans="1:17" ht="35.25" customHeight="1">
      <c r="A930" s="24">
        <v>2013</v>
      </c>
      <c r="B930" s="24">
        <v>10026</v>
      </c>
      <c r="C930" s="25">
        <v>41485</v>
      </c>
      <c r="D930" s="24" t="s">
        <v>17</v>
      </c>
      <c r="E930" s="24" t="s">
        <v>18</v>
      </c>
      <c r="F930" s="26" t="s">
        <v>2937</v>
      </c>
      <c r="G930" s="26" t="s">
        <v>20</v>
      </c>
      <c r="H930" s="26" t="s">
        <v>21</v>
      </c>
      <c r="I930" s="26" t="s">
        <v>22</v>
      </c>
      <c r="J930" s="26" t="s">
        <v>37</v>
      </c>
      <c r="K930" s="26" t="s">
        <v>33</v>
      </c>
      <c r="L930" s="26" t="s">
        <v>2938</v>
      </c>
      <c r="M930" s="26" t="s">
        <v>2939</v>
      </c>
      <c r="N930" s="26" t="s">
        <v>27</v>
      </c>
      <c r="O930" s="26" t="s">
        <v>2940</v>
      </c>
      <c r="P930" s="7"/>
      <c r="Q930" s="7"/>
    </row>
    <row r="931" spans="1:17" ht="35.25" customHeight="1">
      <c r="A931" s="24">
        <v>2013</v>
      </c>
      <c r="B931" s="24">
        <v>10031</v>
      </c>
      <c r="C931" s="25">
        <v>41485</v>
      </c>
      <c r="D931" s="24" t="s">
        <v>17</v>
      </c>
      <c r="E931" s="24" t="s">
        <v>18</v>
      </c>
      <c r="F931" s="26" t="s">
        <v>2941</v>
      </c>
      <c r="G931" s="26" t="s">
        <v>20</v>
      </c>
      <c r="H931" s="26" t="s">
        <v>21</v>
      </c>
      <c r="I931" s="26" t="s">
        <v>22</v>
      </c>
      <c r="J931" s="26" t="s">
        <v>71</v>
      </c>
      <c r="K931" s="26" t="s">
        <v>33</v>
      </c>
      <c r="L931" s="26" t="s">
        <v>2942</v>
      </c>
      <c r="M931" s="26" t="s">
        <v>2943</v>
      </c>
      <c r="N931" s="26" t="s">
        <v>27</v>
      </c>
      <c r="O931" s="26" t="s">
        <v>2944</v>
      </c>
      <c r="P931" s="7"/>
      <c r="Q931" s="7"/>
    </row>
    <row r="932" spans="1:17" ht="35.25" customHeight="1">
      <c r="A932" s="24">
        <v>2013</v>
      </c>
      <c r="B932" s="24">
        <v>10033</v>
      </c>
      <c r="C932" s="25">
        <v>41485</v>
      </c>
      <c r="D932" s="24" t="s">
        <v>17</v>
      </c>
      <c r="E932" s="24" t="s">
        <v>18</v>
      </c>
      <c r="F932" s="26" t="s">
        <v>2945</v>
      </c>
      <c r="G932" s="26" t="s">
        <v>20</v>
      </c>
      <c r="H932" s="26" t="s">
        <v>21</v>
      </c>
      <c r="I932" s="26" t="s">
        <v>22</v>
      </c>
      <c r="J932" s="26" t="s">
        <v>71</v>
      </c>
      <c r="K932" s="26" t="s">
        <v>33</v>
      </c>
      <c r="L932" s="26" t="s">
        <v>2946</v>
      </c>
      <c r="M932" s="26" t="s">
        <v>2947</v>
      </c>
      <c r="N932" s="26" t="s">
        <v>27</v>
      </c>
      <c r="O932" s="26" t="s">
        <v>2948</v>
      </c>
      <c r="P932" s="7"/>
      <c r="Q932" s="7"/>
    </row>
    <row r="933" spans="1:17" ht="35.25" customHeight="1">
      <c r="A933" s="24">
        <v>2013</v>
      </c>
      <c r="B933" s="24">
        <v>10035</v>
      </c>
      <c r="C933" s="25">
        <v>41485</v>
      </c>
      <c r="D933" s="24" t="s">
        <v>17</v>
      </c>
      <c r="E933" s="24" t="s">
        <v>18</v>
      </c>
      <c r="F933" s="26" t="s">
        <v>2949</v>
      </c>
      <c r="G933" s="26" t="s">
        <v>20</v>
      </c>
      <c r="H933" s="26" t="s">
        <v>31</v>
      </c>
      <c r="I933" s="26" t="s">
        <v>22</v>
      </c>
      <c r="J933" s="26" t="s">
        <v>52</v>
      </c>
      <c r="K933" s="26" t="s">
        <v>33</v>
      </c>
      <c r="L933" s="26" t="s">
        <v>2682</v>
      </c>
      <c r="M933" s="26" t="s">
        <v>2950</v>
      </c>
      <c r="N933" s="26" t="s">
        <v>27</v>
      </c>
      <c r="O933" s="26" t="s">
        <v>2951</v>
      </c>
      <c r="P933" s="7"/>
      <c r="Q933" s="7"/>
    </row>
    <row r="934" spans="1:17" ht="35.25" customHeight="1">
      <c r="A934" s="24">
        <v>2013</v>
      </c>
      <c r="B934" s="24">
        <v>10036</v>
      </c>
      <c r="C934" s="25">
        <v>41485</v>
      </c>
      <c r="D934" s="24" t="s">
        <v>17</v>
      </c>
      <c r="E934" s="24" t="s">
        <v>18</v>
      </c>
      <c r="F934" s="26" t="s">
        <v>2952</v>
      </c>
      <c r="G934" s="26" t="s">
        <v>20</v>
      </c>
      <c r="H934" s="26" t="s">
        <v>21</v>
      </c>
      <c r="I934" s="26" t="s">
        <v>22</v>
      </c>
      <c r="J934" s="26" t="s">
        <v>740</v>
      </c>
      <c r="K934" s="26" t="s">
        <v>33</v>
      </c>
      <c r="L934" s="26" t="s">
        <v>2247</v>
      </c>
      <c r="M934" s="26" t="s">
        <v>2953</v>
      </c>
      <c r="N934" s="26" t="s">
        <v>27</v>
      </c>
      <c r="O934" s="26" t="s">
        <v>2954</v>
      </c>
      <c r="P934" s="7"/>
      <c r="Q934" s="7"/>
    </row>
    <row r="935" spans="1:17" ht="35.25" customHeight="1">
      <c r="A935" s="24">
        <v>2013</v>
      </c>
      <c r="B935" s="24">
        <v>10247</v>
      </c>
      <c r="C935" s="25">
        <v>41488</v>
      </c>
      <c r="D935" s="24" t="s">
        <v>17</v>
      </c>
      <c r="E935" s="24" t="s">
        <v>18</v>
      </c>
      <c r="F935" s="26" t="s">
        <v>2955</v>
      </c>
      <c r="G935" s="26" t="s">
        <v>20</v>
      </c>
      <c r="H935" s="26" t="s">
        <v>21</v>
      </c>
      <c r="I935" s="26" t="s">
        <v>22</v>
      </c>
      <c r="J935" s="26" t="s">
        <v>23</v>
      </c>
      <c r="K935" s="26" t="s">
        <v>33</v>
      </c>
      <c r="L935" s="26" t="s">
        <v>2956</v>
      </c>
      <c r="M935" s="26" t="s">
        <v>2957</v>
      </c>
      <c r="N935" s="26" t="s">
        <v>27</v>
      </c>
      <c r="O935" s="26" t="s">
        <v>2958</v>
      </c>
      <c r="P935" s="7"/>
      <c r="Q935" s="7"/>
    </row>
    <row r="936" spans="1:17" ht="35.25" customHeight="1">
      <c r="A936" s="24">
        <v>2013</v>
      </c>
      <c r="B936" s="24">
        <v>10259</v>
      </c>
      <c r="C936" s="25">
        <v>41488</v>
      </c>
      <c r="D936" s="24" t="s">
        <v>29</v>
      </c>
      <c r="E936" s="24" t="s">
        <v>18</v>
      </c>
      <c r="F936" s="26" t="s">
        <v>2959</v>
      </c>
      <c r="G936" s="26" t="s">
        <v>64</v>
      </c>
      <c r="H936" s="26" t="s">
        <v>21</v>
      </c>
      <c r="I936" s="26" t="s">
        <v>22</v>
      </c>
      <c r="J936" s="26" t="s">
        <v>23</v>
      </c>
      <c r="K936" s="26" t="s">
        <v>65</v>
      </c>
      <c r="L936" s="26" t="s">
        <v>2767</v>
      </c>
      <c r="M936" s="26" t="s">
        <v>87</v>
      </c>
      <c r="N936" s="26" t="s">
        <v>27</v>
      </c>
      <c r="O936" s="26"/>
      <c r="P936" s="7"/>
      <c r="Q936" s="7" t="s">
        <v>1685</v>
      </c>
    </row>
    <row r="937" spans="1:17" ht="35.25" customHeight="1">
      <c r="A937" s="24">
        <v>2013</v>
      </c>
      <c r="B937" s="24">
        <v>10378</v>
      </c>
      <c r="C937" s="25">
        <v>41491</v>
      </c>
      <c r="D937" s="24" t="s">
        <v>17</v>
      </c>
      <c r="E937" s="24" t="s">
        <v>18</v>
      </c>
      <c r="F937" s="26" t="s">
        <v>2960</v>
      </c>
      <c r="G937" s="26" t="s">
        <v>20</v>
      </c>
      <c r="H937" s="26" t="s">
        <v>21</v>
      </c>
      <c r="I937" s="26" t="s">
        <v>22</v>
      </c>
      <c r="J937" s="26" t="s">
        <v>45</v>
      </c>
      <c r="K937" s="26" t="s">
        <v>2819</v>
      </c>
      <c r="L937" s="26" t="s">
        <v>2961</v>
      </c>
      <c r="M937" s="26" t="s">
        <v>2962</v>
      </c>
      <c r="N937" s="26" t="s">
        <v>27</v>
      </c>
      <c r="O937" s="26" t="s">
        <v>2963</v>
      </c>
      <c r="P937" s="7"/>
      <c r="Q937" s="7"/>
    </row>
    <row r="938" spans="1:17" ht="35.25" customHeight="1">
      <c r="A938" s="24">
        <v>2013</v>
      </c>
      <c r="B938" s="24">
        <v>10537</v>
      </c>
      <c r="C938" s="25">
        <v>41493</v>
      </c>
      <c r="D938" s="24" t="s">
        <v>17</v>
      </c>
      <c r="E938" s="24" t="s">
        <v>18</v>
      </c>
      <c r="F938" s="26" t="s">
        <v>2964</v>
      </c>
      <c r="G938" s="26" t="s">
        <v>20</v>
      </c>
      <c r="H938" s="26" t="s">
        <v>31</v>
      </c>
      <c r="I938" s="26" t="s">
        <v>179</v>
      </c>
      <c r="J938" s="26" t="s">
        <v>45</v>
      </c>
      <c r="K938" s="26" t="s">
        <v>33</v>
      </c>
      <c r="L938" s="26" t="s">
        <v>2682</v>
      </c>
      <c r="M938" s="26" t="s">
        <v>2965</v>
      </c>
      <c r="N938" s="26" t="s">
        <v>27</v>
      </c>
      <c r="O938" s="26" t="s">
        <v>2966</v>
      </c>
      <c r="P938" s="7"/>
      <c r="Q938" s="7"/>
    </row>
    <row r="939" spans="1:17" ht="35.25" customHeight="1">
      <c r="A939" s="24">
        <v>2013</v>
      </c>
      <c r="B939" s="24">
        <v>10531</v>
      </c>
      <c r="C939" s="25">
        <v>41493</v>
      </c>
      <c r="D939" s="24" t="s">
        <v>29</v>
      </c>
      <c r="E939" s="24" t="s">
        <v>18</v>
      </c>
      <c r="F939" s="26" t="s">
        <v>2967</v>
      </c>
      <c r="G939" s="26" t="s">
        <v>20</v>
      </c>
      <c r="H939" s="26" t="s">
        <v>21</v>
      </c>
      <c r="I939" s="26" t="s">
        <v>22</v>
      </c>
      <c r="J939" s="26" t="s">
        <v>23</v>
      </c>
      <c r="K939" s="26" t="s">
        <v>65</v>
      </c>
      <c r="L939" s="26" t="s">
        <v>2767</v>
      </c>
      <c r="M939" s="26" t="s">
        <v>2968</v>
      </c>
      <c r="N939" s="26" t="s">
        <v>27</v>
      </c>
      <c r="O939" s="26" t="s">
        <v>2969</v>
      </c>
      <c r="P939" s="7"/>
      <c r="Q939" s="7" t="s">
        <v>1685</v>
      </c>
    </row>
    <row r="940" spans="1:17" ht="35.25" customHeight="1">
      <c r="A940" s="24">
        <v>2013</v>
      </c>
      <c r="B940" s="24">
        <v>10541</v>
      </c>
      <c r="C940" s="25">
        <v>41493</v>
      </c>
      <c r="D940" s="24" t="s">
        <v>17</v>
      </c>
      <c r="E940" s="24" t="s">
        <v>18</v>
      </c>
      <c r="F940" s="26" t="s">
        <v>2970</v>
      </c>
      <c r="G940" s="26" t="s">
        <v>20</v>
      </c>
      <c r="H940" s="26" t="s">
        <v>31</v>
      </c>
      <c r="I940" s="26" t="s">
        <v>22</v>
      </c>
      <c r="J940" s="26" t="s">
        <v>45</v>
      </c>
      <c r="K940" s="26" t="s">
        <v>248</v>
      </c>
      <c r="L940" s="26"/>
      <c r="M940" s="26"/>
      <c r="N940" s="26" t="s">
        <v>303</v>
      </c>
      <c r="O940" s="26" t="s">
        <v>2971</v>
      </c>
      <c r="P940" s="7"/>
      <c r="Q940" s="7"/>
    </row>
    <row r="941" spans="1:17" ht="35.25" customHeight="1">
      <c r="A941" s="24">
        <v>2013</v>
      </c>
      <c r="B941" s="24">
        <v>10542</v>
      </c>
      <c r="C941" s="25">
        <v>41493</v>
      </c>
      <c r="D941" s="24" t="s">
        <v>17</v>
      </c>
      <c r="E941" s="24" t="s">
        <v>18</v>
      </c>
      <c r="F941" s="26" t="s">
        <v>2972</v>
      </c>
      <c r="G941" s="26" t="s">
        <v>20</v>
      </c>
      <c r="H941" s="26" t="s">
        <v>57</v>
      </c>
      <c r="I941" s="26" t="s">
        <v>22</v>
      </c>
      <c r="J941" s="26" t="s">
        <v>45</v>
      </c>
      <c r="K941" s="26" t="s">
        <v>33</v>
      </c>
      <c r="L941" s="26" t="s">
        <v>2973</v>
      </c>
      <c r="M941" s="26" t="s">
        <v>2974</v>
      </c>
      <c r="N941" s="26" t="s">
        <v>27</v>
      </c>
      <c r="O941" s="26" t="s">
        <v>2975</v>
      </c>
      <c r="P941" s="7"/>
      <c r="Q941" s="7"/>
    </row>
    <row r="942" spans="1:17" ht="35.25" customHeight="1">
      <c r="A942" s="24">
        <v>2013</v>
      </c>
      <c r="B942" s="24">
        <v>10548</v>
      </c>
      <c r="C942" s="25">
        <v>41493</v>
      </c>
      <c r="D942" s="24" t="s">
        <v>17</v>
      </c>
      <c r="E942" s="24" t="s">
        <v>62</v>
      </c>
      <c r="F942" s="26" t="s">
        <v>2976</v>
      </c>
      <c r="G942" s="26" t="s">
        <v>20</v>
      </c>
      <c r="H942" s="26" t="s">
        <v>21</v>
      </c>
      <c r="I942" s="26" t="s">
        <v>22</v>
      </c>
      <c r="J942" s="26" t="s">
        <v>154</v>
      </c>
      <c r="K942" s="26" t="s">
        <v>33</v>
      </c>
      <c r="L942" s="26" t="s">
        <v>2977</v>
      </c>
      <c r="M942" s="26" t="s">
        <v>2978</v>
      </c>
      <c r="N942" s="26" t="s">
        <v>27</v>
      </c>
      <c r="O942" s="26" t="s">
        <v>2979</v>
      </c>
      <c r="P942" s="7"/>
      <c r="Q942" s="7"/>
    </row>
    <row r="943" spans="1:17" ht="35.25" customHeight="1">
      <c r="A943" s="24">
        <v>2013</v>
      </c>
      <c r="B943" s="24">
        <v>10661</v>
      </c>
      <c r="C943" s="25">
        <v>41494</v>
      </c>
      <c r="D943" s="24" t="s">
        <v>17</v>
      </c>
      <c r="E943" s="24" t="s">
        <v>18</v>
      </c>
      <c r="F943" s="26" t="s">
        <v>2980</v>
      </c>
      <c r="G943" s="38" t="s">
        <v>20</v>
      </c>
      <c r="H943" s="26" t="s">
        <v>21</v>
      </c>
      <c r="I943" s="26" t="s">
        <v>22</v>
      </c>
      <c r="J943" s="26" t="s">
        <v>23</v>
      </c>
      <c r="K943" s="26" t="s">
        <v>24</v>
      </c>
      <c r="L943" s="26"/>
      <c r="M943" s="26"/>
      <c r="N943" s="26" t="s">
        <v>27</v>
      </c>
      <c r="O943" s="26" t="s">
        <v>2981</v>
      </c>
      <c r="P943" s="7"/>
      <c r="Q943" s="7"/>
    </row>
    <row r="944" spans="1:17" ht="35.25" customHeight="1">
      <c r="A944" s="24">
        <v>2013</v>
      </c>
      <c r="B944" s="24">
        <v>10738</v>
      </c>
      <c r="C944" s="25">
        <v>41495</v>
      </c>
      <c r="D944" s="24" t="s">
        <v>17</v>
      </c>
      <c r="E944" s="24" t="s">
        <v>18</v>
      </c>
      <c r="F944" s="26" t="s">
        <v>2982</v>
      </c>
      <c r="G944" s="38" t="s">
        <v>20</v>
      </c>
      <c r="H944" s="26" t="s">
        <v>21</v>
      </c>
      <c r="I944" s="26" t="s">
        <v>22</v>
      </c>
      <c r="J944" s="26" t="s">
        <v>23</v>
      </c>
      <c r="K944" s="26" t="s">
        <v>33</v>
      </c>
      <c r="L944" s="26" t="s">
        <v>2983</v>
      </c>
      <c r="M944" s="26" t="s">
        <v>2984</v>
      </c>
      <c r="N944" s="26" t="s">
        <v>27</v>
      </c>
      <c r="O944" s="26" t="s">
        <v>2985</v>
      </c>
      <c r="P944" s="7"/>
      <c r="Q944" s="7"/>
    </row>
    <row r="945" spans="1:17" ht="35.25" customHeight="1">
      <c r="A945" s="24">
        <v>2013</v>
      </c>
      <c r="B945" s="24">
        <v>10754</v>
      </c>
      <c r="C945" s="25">
        <v>41495</v>
      </c>
      <c r="D945" s="24" t="s">
        <v>17</v>
      </c>
      <c r="E945" s="24" t="s">
        <v>62</v>
      </c>
      <c r="F945" s="26" t="s">
        <v>2986</v>
      </c>
      <c r="G945" s="26" t="s">
        <v>20</v>
      </c>
      <c r="H945" s="26" t="s">
        <v>21</v>
      </c>
      <c r="I945" s="26" t="s">
        <v>22</v>
      </c>
      <c r="J945" s="26" t="s">
        <v>37</v>
      </c>
      <c r="K945" s="26" t="s">
        <v>248</v>
      </c>
      <c r="L945" s="26" t="s">
        <v>1715</v>
      </c>
      <c r="M945" s="26" t="s">
        <v>2987</v>
      </c>
      <c r="N945" s="26" t="s">
        <v>27</v>
      </c>
      <c r="O945" s="26" t="s">
        <v>2988</v>
      </c>
      <c r="P945" s="7"/>
      <c r="Q945" s="7"/>
    </row>
    <row r="946" spans="1:17" ht="35.25" customHeight="1">
      <c r="A946" s="24">
        <v>2013</v>
      </c>
      <c r="B946" s="24">
        <v>11046</v>
      </c>
      <c r="C946" s="25">
        <v>41500</v>
      </c>
      <c r="D946" s="24" t="s">
        <v>17</v>
      </c>
      <c r="E946" s="24" t="s">
        <v>18</v>
      </c>
      <c r="F946" s="26" t="s">
        <v>2989</v>
      </c>
      <c r="G946" s="26" t="s">
        <v>20</v>
      </c>
      <c r="H946" s="26" t="s">
        <v>96</v>
      </c>
      <c r="I946" s="31" t="s">
        <v>2990</v>
      </c>
      <c r="J946" s="26" t="s">
        <v>71</v>
      </c>
      <c r="K946" s="26" t="s">
        <v>33</v>
      </c>
      <c r="L946" s="26" t="s">
        <v>2991</v>
      </c>
      <c r="M946" s="26" t="s">
        <v>2992</v>
      </c>
      <c r="N946" s="26" t="s">
        <v>27</v>
      </c>
      <c r="O946" s="26" t="s">
        <v>2993</v>
      </c>
      <c r="P946" s="7"/>
      <c r="Q946" s="7"/>
    </row>
    <row r="947" spans="1:17" ht="35.25" customHeight="1">
      <c r="A947" s="24">
        <v>2013</v>
      </c>
      <c r="B947" s="24">
        <v>11139</v>
      </c>
      <c r="C947" s="25">
        <v>41502</v>
      </c>
      <c r="D947" s="24" t="s">
        <v>17</v>
      </c>
      <c r="E947" s="24" t="s">
        <v>18</v>
      </c>
      <c r="F947" s="26" t="s">
        <v>2994</v>
      </c>
      <c r="G947" s="26" t="s">
        <v>20</v>
      </c>
      <c r="H947" s="26" t="s">
        <v>21</v>
      </c>
      <c r="I947" s="26" t="s">
        <v>22</v>
      </c>
      <c r="J947" s="26" t="s">
        <v>23</v>
      </c>
      <c r="K947" s="26" t="s">
        <v>2995</v>
      </c>
      <c r="L947" s="26" t="s">
        <v>2996</v>
      </c>
      <c r="M947" s="26" t="s">
        <v>2997</v>
      </c>
      <c r="N947" s="26" t="s">
        <v>27</v>
      </c>
      <c r="O947" s="26" t="s">
        <v>2998</v>
      </c>
      <c r="P947" s="7"/>
      <c r="Q947" s="7"/>
    </row>
    <row r="948" spans="1:17" ht="35.25" customHeight="1">
      <c r="A948" s="24">
        <v>2013</v>
      </c>
      <c r="B948" s="24">
        <v>11467</v>
      </c>
      <c r="C948" s="25">
        <v>41508</v>
      </c>
      <c r="D948" s="24" t="s">
        <v>17</v>
      </c>
      <c r="E948" s="24" t="s">
        <v>62</v>
      </c>
      <c r="F948" s="26" t="s">
        <v>2999</v>
      </c>
      <c r="G948" s="26" t="s">
        <v>20</v>
      </c>
      <c r="H948" s="26" t="s">
        <v>21</v>
      </c>
      <c r="I948" s="26" t="s">
        <v>22</v>
      </c>
      <c r="J948" s="26" t="s">
        <v>37</v>
      </c>
      <c r="K948" s="26" t="s">
        <v>248</v>
      </c>
      <c r="L948" s="26" t="s">
        <v>1596</v>
      </c>
      <c r="M948" s="26" t="s">
        <v>3000</v>
      </c>
      <c r="N948" s="26" t="s">
        <v>27</v>
      </c>
      <c r="O948" s="26" t="s">
        <v>3001</v>
      </c>
      <c r="P948" s="7"/>
      <c r="Q948" s="7"/>
    </row>
    <row r="949" spans="1:17" ht="35.25" customHeight="1">
      <c r="A949" s="24">
        <v>2013</v>
      </c>
      <c r="B949" s="24">
        <v>11525</v>
      </c>
      <c r="C949" s="25">
        <v>41508</v>
      </c>
      <c r="D949" s="24" t="s">
        <v>17</v>
      </c>
      <c r="E949" s="24" t="s">
        <v>18</v>
      </c>
      <c r="F949" s="26" t="s">
        <v>3002</v>
      </c>
      <c r="G949" s="38" t="s">
        <v>20</v>
      </c>
      <c r="H949" s="26" t="s">
        <v>21</v>
      </c>
      <c r="I949" s="26" t="s">
        <v>22</v>
      </c>
      <c r="J949" s="26" t="s">
        <v>23</v>
      </c>
      <c r="K949" s="26" t="s">
        <v>24</v>
      </c>
      <c r="L949" s="26"/>
      <c r="M949" s="26" t="s">
        <v>3003</v>
      </c>
      <c r="N949" s="26" t="s">
        <v>27</v>
      </c>
      <c r="O949" s="26" t="s">
        <v>3004</v>
      </c>
      <c r="P949" s="7"/>
      <c r="Q949" s="7"/>
    </row>
    <row r="950" spans="1:17" ht="35.25" customHeight="1">
      <c r="A950" s="24">
        <v>2013</v>
      </c>
      <c r="B950" s="24">
        <v>11535</v>
      </c>
      <c r="C950" s="25">
        <v>41509</v>
      </c>
      <c r="D950" s="24" t="s">
        <v>17</v>
      </c>
      <c r="E950" s="24" t="s">
        <v>62</v>
      </c>
      <c r="F950" s="26" t="s">
        <v>3005</v>
      </c>
      <c r="G950" s="26" t="s">
        <v>20</v>
      </c>
      <c r="H950" s="26" t="s">
        <v>21</v>
      </c>
      <c r="I950" s="26" t="s">
        <v>22</v>
      </c>
      <c r="J950" s="26" t="s">
        <v>23</v>
      </c>
      <c r="K950" s="26" t="s">
        <v>248</v>
      </c>
      <c r="L950" s="26" t="s">
        <v>1596</v>
      </c>
      <c r="M950" s="26" t="s">
        <v>3006</v>
      </c>
      <c r="N950" s="26" t="s">
        <v>27</v>
      </c>
      <c r="O950" s="26" t="s">
        <v>3007</v>
      </c>
      <c r="P950" s="7"/>
      <c r="Q950" s="7"/>
    </row>
    <row r="951" spans="1:17" ht="35.25" customHeight="1">
      <c r="A951" s="24">
        <v>2013</v>
      </c>
      <c r="B951" s="24">
        <v>11695</v>
      </c>
      <c r="C951" s="25">
        <v>41512</v>
      </c>
      <c r="D951" s="24" t="s">
        <v>17</v>
      </c>
      <c r="E951" s="24" t="s">
        <v>18</v>
      </c>
      <c r="F951" s="26" t="s">
        <v>3008</v>
      </c>
      <c r="G951" s="26" t="s">
        <v>20</v>
      </c>
      <c r="H951" s="26" t="s">
        <v>31</v>
      </c>
      <c r="I951" s="26" t="s">
        <v>22</v>
      </c>
      <c r="J951" s="26" t="s">
        <v>32</v>
      </c>
      <c r="K951" s="26" t="s">
        <v>2819</v>
      </c>
      <c r="L951" s="26" t="s">
        <v>2916</v>
      </c>
      <c r="M951" s="26" t="s">
        <v>87</v>
      </c>
      <c r="N951" s="26" t="s">
        <v>303</v>
      </c>
      <c r="O951" s="26" t="s">
        <v>3009</v>
      </c>
      <c r="P951" s="7"/>
      <c r="Q951" s="7"/>
    </row>
    <row r="952" spans="1:17" ht="35.25" customHeight="1">
      <c r="A952" s="24">
        <v>2013</v>
      </c>
      <c r="B952" s="24">
        <v>11719</v>
      </c>
      <c r="C952" s="25">
        <v>41512</v>
      </c>
      <c r="D952" s="24" t="s">
        <v>17</v>
      </c>
      <c r="E952" s="24" t="s">
        <v>18</v>
      </c>
      <c r="F952" s="26" t="s">
        <v>3010</v>
      </c>
      <c r="G952" s="26" t="s">
        <v>20</v>
      </c>
      <c r="H952" s="26" t="s">
        <v>21</v>
      </c>
      <c r="I952" s="26" t="s">
        <v>22</v>
      </c>
      <c r="J952" s="26" t="s">
        <v>37</v>
      </c>
      <c r="K952" s="26" t="s">
        <v>33</v>
      </c>
      <c r="L952" s="26" t="s">
        <v>3011</v>
      </c>
      <c r="M952" s="26" t="s">
        <v>3012</v>
      </c>
      <c r="N952" s="26" t="s">
        <v>27</v>
      </c>
      <c r="O952" s="26" t="s">
        <v>3013</v>
      </c>
      <c r="P952" s="7"/>
      <c r="Q952" s="7"/>
    </row>
    <row r="953" spans="1:17" ht="35.25" customHeight="1">
      <c r="A953" s="24">
        <v>2013</v>
      </c>
      <c r="B953" s="24">
        <v>11744</v>
      </c>
      <c r="C953" s="25">
        <v>41512</v>
      </c>
      <c r="D953" s="24" t="s">
        <v>17</v>
      </c>
      <c r="E953" s="24" t="s">
        <v>18</v>
      </c>
      <c r="F953" s="26" t="s">
        <v>3014</v>
      </c>
      <c r="G953" s="26" t="s">
        <v>20</v>
      </c>
      <c r="H953" s="26" t="s">
        <v>21</v>
      </c>
      <c r="I953" s="26" t="s">
        <v>22</v>
      </c>
      <c r="J953" s="26" t="s">
        <v>91</v>
      </c>
      <c r="K953" s="26" t="s">
        <v>33</v>
      </c>
      <c r="L953" s="26" t="s">
        <v>2641</v>
      </c>
      <c r="M953" s="26" t="s">
        <v>3015</v>
      </c>
      <c r="N953" s="26" t="s">
        <v>27</v>
      </c>
      <c r="O953" s="26" t="s">
        <v>3016</v>
      </c>
      <c r="P953" s="7"/>
      <c r="Q953" s="7"/>
    </row>
    <row r="954" spans="1:17" ht="35.25" customHeight="1">
      <c r="A954" s="24">
        <v>2013</v>
      </c>
      <c r="B954" s="24">
        <v>11849</v>
      </c>
      <c r="C954" s="25">
        <v>41513</v>
      </c>
      <c r="D954" s="24" t="s">
        <v>17</v>
      </c>
      <c r="E954" s="24" t="s">
        <v>18</v>
      </c>
      <c r="F954" s="26" t="s">
        <v>3017</v>
      </c>
      <c r="G954" s="26" t="s">
        <v>20</v>
      </c>
      <c r="H954" s="26" t="s">
        <v>21</v>
      </c>
      <c r="I954" s="26" t="s">
        <v>22</v>
      </c>
      <c r="J954" s="26" t="s">
        <v>91</v>
      </c>
      <c r="K954" s="26" t="s">
        <v>33</v>
      </c>
      <c r="L954" s="26" t="s">
        <v>2641</v>
      </c>
      <c r="M954" s="26" t="s">
        <v>3018</v>
      </c>
      <c r="N954" s="26" t="s">
        <v>27</v>
      </c>
      <c r="O954" s="26" t="s">
        <v>3019</v>
      </c>
      <c r="P954" s="7"/>
      <c r="Q954" s="7"/>
    </row>
    <row r="955" spans="1:17" ht="35.25" customHeight="1">
      <c r="A955" s="24">
        <v>2013</v>
      </c>
      <c r="B955" s="24">
        <v>11866</v>
      </c>
      <c r="C955" s="25">
        <v>41513</v>
      </c>
      <c r="D955" s="24" t="s">
        <v>17</v>
      </c>
      <c r="E955" s="24" t="s">
        <v>18</v>
      </c>
      <c r="F955" s="26" t="s">
        <v>3020</v>
      </c>
      <c r="G955" s="38" t="s">
        <v>20</v>
      </c>
      <c r="H955" s="26" t="s">
        <v>21</v>
      </c>
      <c r="I955" s="26" t="s">
        <v>22</v>
      </c>
      <c r="J955" s="26" t="s">
        <v>37</v>
      </c>
      <c r="K955" s="26" t="s">
        <v>2819</v>
      </c>
      <c r="L955" s="26" t="s">
        <v>2820</v>
      </c>
      <c r="M955" s="26" t="s">
        <v>3021</v>
      </c>
      <c r="N955" s="26" t="s">
        <v>27</v>
      </c>
      <c r="O955" s="26" t="s">
        <v>3022</v>
      </c>
      <c r="P955" s="7"/>
      <c r="Q955" s="7"/>
    </row>
    <row r="956" spans="1:17" ht="35.25" customHeight="1">
      <c r="A956" s="24">
        <v>2013</v>
      </c>
      <c r="B956" s="24">
        <v>12095</v>
      </c>
      <c r="C956" s="25">
        <v>41515</v>
      </c>
      <c r="D956" s="24" t="s">
        <v>17</v>
      </c>
      <c r="E956" s="24" t="s">
        <v>18</v>
      </c>
      <c r="F956" s="26" t="s">
        <v>3023</v>
      </c>
      <c r="G956" s="38" t="s">
        <v>20</v>
      </c>
      <c r="H956" s="26" t="s">
        <v>57</v>
      </c>
      <c r="I956" s="26" t="s">
        <v>22</v>
      </c>
      <c r="J956" s="26" t="s">
        <v>23</v>
      </c>
      <c r="K956" s="26" t="s">
        <v>24</v>
      </c>
      <c r="L956" s="26"/>
      <c r="M956" s="26" t="s">
        <v>999</v>
      </c>
      <c r="N956" s="26" t="s">
        <v>27</v>
      </c>
      <c r="O956" s="26" t="s">
        <v>3024</v>
      </c>
      <c r="P956" s="7"/>
      <c r="Q956" s="7"/>
    </row>
    <row r="957" spans="1:17" ht="35.25" customHeight="1">
      <c r="A957" s="24">
        <v>2013</v>
      </c>
      <c r="B957" s="24">
        <v>12106</v>
      </c>
      <c r="C957" s="25">
        <v>41515</v>
      </c>
      <c r="D957" s="24" t="s">
        <v>29</v>
      </c>
      <c r="E957" s="24" t="s">
        <v>18</v>
      </c>
      <c r="F957" s="26" t="s">
        <v>3025</v>
      </c>
      <c r="G957" s="38" t="s">
        <v>20</v>
      </c>
      <c r="H957" s="26" t="s">
        <v>201</v>
      </c>
      <c r="I957" s="26" t="s">
        <v>22</v>
      </c>
      <c r="J957" s="26" t="s">
        <v>23</v>
      </c>
      <c r="K957" s="26" t="s">
        <v>24</v>
      </c>
      <c r="L957" s="26"/>
      <c r="M957" s="26" t="s">
        <v>3026</v>
      </c>
      <c r="N957" s="26" t="s">
        <v>303</v>
      </c>
      <c r="O957" s="26" t="s">
        <v>3027</v>
      </c>
      <c r="P957" s="12"/>
      <c r="Q957" s="8" t="s">
        <v>3028</v>
      </c>
    </row>
    <row r="958" spans="1:17" ht="35.25" customHeight="1">
      <c r="A958" s="24">
        <v>2013</v>
      </c>
      <c r="B958" s="24">
        <v>12209</v>
      </c>
      <c r="C958" s="25">
        <v>41519</v>
      </c>
      <c r="D958" s="24" t="s">
        <v>17</v>
      </c>
      <c r="E958" s="24" t="s">
        <v>18</v>
      </c>
      <c r="F958" s="26" t="s">
        <v>3029</v>
      </c>
      <c r="G958" s="38" t="s">
        <v>20</v>
      </c>
      <c r="H958" s="26" t="s">
        <v>96</v>
      </c>
      <c r="I958" s="26" t="s">
        <v>1571</v>
      </c>
      <c r="J958" s="26" t="s">
        <v>1422</v>
      </c>
      <c r="K958" s="26" t="s">
        <v>3030</v>
      </c>
      <c r="L958" s="26"/>
      <c r="M958" s="26"/>
      <c r="N958" s="26" t="s">
        <v>303</v>
      </c>
      <c r="O958" s="26" t="s">
        <v>3031</v>
      </c>
      <c r="P958" s="7"/>
      <c r="Q958" s="7"/>
    </row>
    <row r="959" spans="1:17" ht="35.25" customHeight="1">
      <c r="A959" s="24">
        <v>2013</v>
      </c>
      <c r="B959" s="24">
        <v>12259</v>
      </c>
      <c r="C959" s="25">
        <v>41519</v>
      </c>
      <c r="D959" s="24" t="s">
        <v>17</v>
      </c>
      <c r="E959" s="24" t="s">
        <v>18</v>
      </c>
      <c r="F959" s="26" t="s">
        <v>3032</v>
      </c>
      <c r="G959" s="38" t="s">
        <v>20</v>
      </c>
      <c r="H959" s="26" t="s">
        <v>96</v>
      </c>
      <c r="I959" s="26" t="s">
        <v>3033</v>
      </c>
      <c r="J959" s="26" t="s">
        <v>23</v>
      </c>
      <c r="K959" s="26" t="s">
        <v>24</v>
      </c>
      <c r="L959" s="26"/>
      <c r="M959" s="26" t="s">
        <v>3034</v>
      </c>
      <c r="N959" s="26" t="s">
        <v>27</v>
      </c>
      <c r="O959" s="26" t="s">
        <v>3035</v>
      </c>
      <c r="P959" s="7"/>
      <c r="Q959" s="7"/>
    </row>
    <row r="960" spans="1:17" ht="35.25" customHeight="1">
      <c r="A960" s="24">
        <v>2013</v>
      </c>
      <c r="B960" s="24">
        <v>12477</v>
      </c>
      <c r="C960" s="25">
        <v>41521</v>
      </c>
      <c r="D960" s="24" t="s">
        <v>17</v>
      </c>
      <c r="E960" s="24" t="s">
        <v>18</v>
      </c>
      <c r="F960" s="26" t="s">
        <v>3036</v>
      </c>
      <c r="G960" s="38" t="s">
        <v>20</v>
      </c>
      <c r="H960" s="26" t="s">
        <v>96</v>
      </c>
      <c r="I960" s="26" t="s">
        <v>3037</v>
      </c>
      <c r="J960" s="26" t="s">
        <v>71</v>
      </c>
      <c r="K960" s="26" t="s">
        <v>2819</v>
      </c>
      <c r="L960" s="26" t="s">
        <v>2916</v>
      </c>
      <c r="M960" s="26" t="s">
        <v>87</v>
      </c>
      <c r="N960" s="26" t="s">
        <v>303</v>
      </c>
      <c r="O960" s="26" t="s">
        <v>3038</v>
      </c>
      <c r="P960" s="7"/>
      <c r="Q960" s="7"/>
    </row>
    <row r="961" spans="1:17" ht="35.25" customHeight="1">
      <c r="A961" s="24">
        <v>2013</v>
      </c>
      <c r="B961" s="24">
        <v>12573</v>
      </c>
      <c r="C961" s="25">
        <v>41522</v>
      </c>
      <c r="D961" s="24" t="s">
        <v>17</v>
      </c>
      <c r="E961" s="24" t="s">
        <v>18</v>
      </c>
      <c r="F961" s="26" t="s">
        <v>3039</v>
      </c>
      <c r="G961" s="38" t="s">
        <v>20</v>
      </c>
      <c r="H961" s="26" t="s">
        <v>21</v>
      </c>
      <c r="I961" s="26" t="s">
        <v>22</v>
      </c>
      <c r="J961" s="26" t="s">
        <v>37</v>
      </c>
      <c r="K961" s="26" t="s">
        <v>33</v>
      </c>
      <c r="L961" s="26" t="s">
        <v>3040</v>
      </c>
      <c r="M961" s="26" t="s">
        <v>3041</v>
      </c>
      <c r="N961" s="26" t="s">
        <v>27</v>
      </c>
      <c r="O961" s="26" t="s">
        <v>3042</v>
      </c>
      <c r="P961" s="7"/>
      <c r="Q961" s="7"/>
    </row>
    <row r="962" spans="1:17" ht="35.25" customHeight="1">
      <c r="A962" s="24">
        <v>2013</v>
      </c>
      <c r="B962" s="24">
        <v>12624</v>
      </c>
      <c r="C962" s="25">
        <v>41522</v>
      </c>
      <c r="D962" s="24" t="s">
        <v>17</v>
      </c>
      <c r="E962" s="24" t="s">
        <v>18</v>
      </c>
      <c r="F962" s="26" t="s">
        <v>3043</v>
      </c>
      <c r="G962" s="26" t="s">
        <v>20</v>
      </c>
      <c r="H962" s="26" t="s">
        <v>21</v>
      </c>
      <c r="I962" s="26" t="s">
        <v>22</v>
      </c>
      <c r="J962" s="26" t="s">
        <v>2818</v>
      </c>
      <c r="K962" s="26" t="s">
        <v>2819</v>
      </c>
      <c r="L962" s="26" t="s">
        <v>2916</v>
      </c>
      <c r="M962" s="26" t="s">
        <v>87</v>
      </c>
      <c r="N962" s="26" t="s">
        <v>303</v>
      </c>
      <c r="O962" s="26" t="s">
        <v>3044</v>
      </c>
      <c r="P962" s="7"/>
      <c r="Q962" s="7"/>
    </row>
    <row r="963" spans="1:17" ht="35.25" customHeight="1">
      <c r="A963" s="24">
        <v>2013</v>
      </c>
      <c r="B963" s="24">
        <v>12753</v>
      </c>
      <c r="C963" s="25">
        <v>41526</v>
      </c>
      <c r="D963" s="24" t="s">
        <v>17</v>
      </c>
      <c r="E963" s="24" t="s">
        <v>18</v>
      </c>
      <c r="F963" s="26" t="s">
        <v>3045</v>
      </c>
      <c r="G963" s="26" t="s">
        <v>20</v>
      </c>
      <c r="H963" s="26" t="s">
        <v>96</v>
      </c>
      <c r="I963" s="26" t="s">
        <v>3046</v>
      </c>
      <c r="J963" s="26" t="s">
        <v>23</v>
      </c>
      <c r="K963" s="26" t="s">
        <v>33</v>
      </c>
      <c r="L963" s="26" t="s">
        <v>3047</v>
      </c>
      <c r="M963" s="26"/>
      <c r="N963" s="26" t="s">
        <v>303</v>
      </c>
      <c r="O963" s="26" t="s">
        <v>3048</v>
      </c>
      <c r="P963" s="7"/>
      <c r="Q963" s="7"/>
    </row>
    <row r="964" spans="1:17" ht="35.25" customHeight="1">
      <c r="A964" s="24">
        <v>2013</v>
      </c>
      <c r="B964" s="24">
        <v>12841</v>
      </c>
      <c r="C964" s="25">
        <v>41527</v>
      </c>
      <c r="D964" s="24" t="s">
        <v>17</v>
      </c>
      <c r="E964" s="24" t="s">
        <v>18</v>
      </c>
      <c r="F964" s="26" t="s">
        <v>3049</v>
      </c>
      <c r="G964" s="26" t="s">
        <v>20</v>
      </c>
      <c r="H964" s="26" t="s">
        <v>21</v>
      </c>
      <c r="I964" s="26" t="s">
        <v>22</v>
      </c>
      <c r="J964" s="26" t="s">
        <v>45</v>
      </c>
      <c r="K964" s="26" t="s">
        <v>33</v>
      </c>
      <c r="L964" s="26" t="s">
        <v>3050</v>
      </c>
      <c r="M964" s="26" t="s">
        <v>3051</v>
      </c>
      <c r="N964" s="26" t="s">
        <v>27</v>
      </c>
      <c r="O964" s="26" t="s">
        <v>3052</v>
      </c>
      <c r="P964" s="7"/>
      <c r="Q964" s="7"/>
    </row>
    <row r="965" spans="1:17" ht="35.25" customHeight="1">
      <c r="A965" s="24">
        <v>2013</v>
      </c>
      <c r="B965" s="24">
        <v>13035</v>
      </c>
      <c r="C965" s="25">
        <v>41528</v>
      </c>
      <c r="D965" s="24" t="s">
        <v>17</v>
      </c>
      <c r="E965" s="24" t="s">
        <v>62</v>
      </c>
      <c r="F965" s="26" t="s">
        <v>3053</v>
      </c>
      <c r="G965" s="26" t="s">
        <v>20</v>
      </c>
      <c r="H965" s="26" t="s">
        <v>21</v>
      </c>
      <c r="I965" s="26" t="s">
        <v>22</v>
      </c>
      <c r="J965" s="26" t="s">
        <v>71</v>
      </c>
      <c r="K965" s="26" t="s">
        <v>248</v>
      </c>
      <c r="L965" s="26" t="s">
        <v>3054</v>
      </c>
      <c r="M965" s="26" t="s">
        <v>3055</v>
      </c>
      <c r="N965" s="26" t="s">
        <v>27</v>
      </c>
      <c r="O965" s="26" t="s">
        <v>3056</v>
      </c>
      <c r="P965" s="7"/>
      <c r="Q965" s="7"/>
    </row>
    <row r="966" spans="1:17" ht="35.25" customHeight="1">
      <c r="A966" s="24">
        <v>2013</v>
      </c>
      <c r="B966" s="24">
        <v>13116</v>
      </c>
      <c r="C966" s="25">
        <v>41530</v>
      </c>
      <c r="D966" s="24" t="s">
        <v>17</v>
      </c>
      <c r="E966" s="24" t="s">
        <v>18</v>
      </c>
      <c r="F966" s="26" t="s">
        <v>3057</v>
      </c>
      <c r="G966" s="38" t="s">
        <v>20</v>
      </c>
      <c r="H966" s="26" t="s">
        <v>21</v>
      </c>
      <c r="I966" s="26" t="s">
        <v>22</v>
      </c>
      <c r="J966" s="26" t="s">
        <v>45</v>
      </c>
      <c r="K966" s="26" t="s">
        <v>33</v>
      </c>
      <c r="L966" s="26" t="s">
        <v>3050</v>
      </c>
      <c r="M966" s="26" t="s">
        <v>3058</v>
      </c>
      <c r="N966" s="26" t="s">
        <v>27</v>
      </c>
      <c r="O966" s="26" t="s">
        <v>3059</v>
      </c>
      <c r="P966" s="7"/>
      <c r="Q966" s="7"/>
    </row>
    <row r="967" spans="1:17" ht="35.25" customHeight="1">
      <c r="A967" s="24">
        <v>2013</v>
      </c>
      <c r="B967" s="24">
        <v>13123</v>
      </c>
      <c r="C967" s="25">
        <v>41530</v>
      </c>
      <c r="D967" s="24" t="s">
        <v>17</v>
      </c>
      <c r="E967" s="24" t="s">
        <v>18</v>
      </c>
      <c r="F967" s="26" t="s">
        <v>3060</v>
      </c>
      <c r="G967" s="26" t="s">
        <v>20</v>
      </c>
      <c r="H967" s="26" t="s">
        <v>21</v>
      </c>
      <c r="I967" s="26" t="s">
        <v>22</v>
      </c>
      <c r="J967" s="26" t="s">
        <v>784</v>
      </c>
      <c r="K967" s="26" t="s">
        <v>2819</v>
      </c>
      <c r="L967" s="26" t="s">
        <v>2916</v>
      </c>
      <c r="M967" s="26" t="s">
        <v>87</v>
      </c>
      <c r="N967" s="26" t="s">
        <v>303</v>
      </c>
      <c r="O967" s="26" t="s">
        <v>3061</v>
      </c>
      <c r="P967" s="7"/>
      <c r="Q967" s="7"/>
    </row>
    <row r="968" spans="1:17" ht="35.25" customHeight="1">
      <c r="A968" s="24">
        <v>2013</v>
      </c>
      <c r="B968" s="24">
        <v>13161</v>
      </c>
      <c r="C968" s="25">
        <v>41530</v>
      </c>
      <c r="D968" s="24" t="s">
        <v>17</v>
      </c>
      <c r="E968" s="24" t="s">
        <v>18</v>
      </c>
      <c r="F968" s="26" t="s">
        <v>3062</v>
      </c>
      <c r="G968" s="26" t="s">
        <v>20</v>
      </c>
      <c r="H968" s="26" t="s">
        <v>21</v>
      </c>
      <c r="I968" s="26" t="s">
        <v>22</v>
      </c>
      <c r="J968" s="26" t="s">
        <v>91</v>
      </c>
      <c r="K968" s="26" t="s">
        <v>33</v>
      </c>
      <c r="L968" s="26" t="s">
        <v>3063</v>
      </c>
      <c r="M968" s="26" t="s">
        <v>3064</v>
      </c>
      <c r="N968" s="26" t="s">
        <v>27</v>
      </c>
      <c r="O968" s="26" t="s">
        <v>3065</v>
      </c>
      <c r="P968" s="7"/>
      <c r="Q968" s="7"/>
    </row>
    <row r="969" spans="1:17" ht="35.25" customHeight="1">
      <c r="A969" s="24">
        <v>2013</v>
      </c>
      <c r="B969" s="24">
        <v>13162</v>
      </c>
      <c r="C969" s="25">
        <v>41530</v>
      </c>
      <c r="D969" s="24" t="s">
        <v>17</v>
      </c>
      <c r="E969" s="24" t="s">
        <v>18</v>
      </c>
      <c r="F969" s="26" t="s">
        <v>3066</v>
      </c>
      <c r="G969" s="26" t="s">
        <v>20</v>
      </c>
      <c r="H969" s="26" t="s">
        <v>96</v>
      </c>
      <c r="I969" s="26" t="s">
        <v>3067</v>
      </c>
      <c r="J969" s="26" t="s">
        <v>740</v>
      </c>
      <c r="K969" s="26" t="s">
        <v>529</v>
      </c>
      <c r="L969" s="26"/>
      <c r="M969" s="26"/>
      <c r="N969" s="26" t="s">
        <v>303</v>
      </c>
      <c r="O969" s="26" t="s">
        <v>3068</v>
      </c>
      <c r="P969" s="7"/>
      <c r="Q969" s="7"/>
    </row>
    <row r="970" spans="1:17" ht="35.25" customHeight="1">
      <c r="A970" s="24">
        <v>2013</v>
      </c>
      <c r="B970" s="24">
        <v>13163</v>
      </c>
      <c r="C970" s="25">
        <v>41530</v>
      </c>
      <c r="D970" s="24" t="s">
        <v>17</v>
      </c>
      <c r="E970" s="24" t="s">
        <v>18</v>
      </c>
      <c r="F970" s="26" t="s">
        <v>3069</v>
      </c>
      <c r="G970" s="38" t="s">
        <v>20</v>
      </c>
      <c r="H970" s="26" t="s">
        <v>96</v>
      </c>
      <c r="I970" s="26" t="s">
        <v>3070</v>
      </c>
      <c r="J970" s="26" t="s">
        <v>23</v>
      </c>
      <c r="K970" s="26" t="s">
        <v>24</v>
      </c>
      <c r="L970" s="26" t="s">
        <v>3050</v>
      </c>
      <c r="M970" s="26" t="s">
        <v>3071</v>
      </c>
      <c r="N970" s="26" t="s">
        <v>27</v>
      </c>
      <c r="O970" s="26" t="s">
        <v>3072</v>
      </c>
      <c r="P970" s="7"/>
      <c r="Q970" s="7"/>
    </row>
    <row r="971" spans="1:17" ht="35.25" customHeight="1">
      <c r="A971" s="24">
        <v>2013</v>
      </c>
      <c r="B971" s="24">
        <v>13165</v>
      </c>
      <c r="C971" s="25">
        <v>41530</v>
      </c>
      <c r="D971" s="24" t="s">
        <v>17</v>
      </c>
      <c r="E971" s="24" t="s">
        <v>18</v>
      </c>
      <c r="F971" s="26" t="s">
        <v>3073</v>
      </c>
      <c r="G971" s="38" t="s">
        <v>64</v>
      </c>
      <c r="H971" s="26" t="s">
        <v>96</v>
      </c>
      <c r="I971" s="26" t="s">
        <v>3074</v>
      </c>
      <c r="J971" s="26" t="s">
        <v>23</v>
      </c>
      <c r="K971" s="26" t="s">
        <v>65</v>
      </c>
      <c r="L971" s="26" t="s">
        <v>2197</v>
      </c>
      <c r="M971" s="26" t="s">
        <v>87</v>
      </c>
      <c r="N971" s="26" t="s">
        <v>27</v>
      </c>
      <c r="O971" s="26"/>
      <c r="P971" s="7"/>
      <c r="Q971" s="7"/>
    </row>
    <row r="972" spans="1:17" ht="35.25" customHeight="1">
      <c r="A972" s="24">
        <v>2013</v>
      </c>
      <c r="B972" s="24">
        <v>13167</v>
      </c>
      <c r="C972" s="25">
        <v>41530</v>
      </c>
      <c r="D972" s="24" t="s">
        <v>17</v>
      </c>
      <c r="E972" s="24" t="s">
        <v>18</v>
      </c>
      <c r="F972" s="26" t="s">
        <v>3075</v>
      </c>
      <c r="G972" s="26" t="s">
        <v>20</v>
      </c>
      <c r="H972" s="26" t="s">
        <v>21</v>
      </c>
      <c r="I972" s="26" t="s">
        <v>22</v>
      </c>
      <c r="J972" s="26" t="s">
        <v>789</v>
      </c>
      <c r="K972" s="26" t="s">
        <v>33</v>
      </c>
      <c r="L972" s="26" t="s">
        <v>3076</v>
      </c>
      <c r="M972" s="26" t="s">
        <v>3077</v>
      </c>
      <c r="N972" s="26" t="s">
        <v>27</v>
      </c>
      <c r="O972" s="26" t="s">
        <v>3078</v>
      </c>
      <c r="P972" s="7"/>
      <c r="Q972" s="7"/>
    </row>
    <row r="973" spans="1:17" ht="35.25" customHeight="1">
      <c r="A973" s="24">
        <v>2013</v>
      </c>
      <c r="B973" s="24">
        <v>13168</v>
      </c>
      <c r="C973" s="25">
        <v>41530</v>
      </c>
      <c r="D973" s="24" t="s">
        <v>17</v>
      </c>
      <c r="E973" s="24" t="s">
        <v>18</v>
      </c>
      <c r="F973" s="26" t="s">
        <v>3079</v>
      </c>
      <c r="G973" s="26" t="s">
        <v>20</v>
      </c>
      <c r="H973" s="26" t="s">
        <v>21</v>
      </c>
      <c r="I973" s="26" t="s">
        <v>22</v>
      </c>
      <c r="J973" s="26" t="s">
        <v>45</v>
      </c>
      <c r="K973" s="26" t="s">
        <v>33</v>
      </c>
      <c r="L973" s="26" t="s">
        <v>3050</v>
      </c>
      <c r="M973" s="26" t="s">
        <v>3080</v>
      </c>
      <c r="N973" s="26" t="s">
        <v>27</v>
      </c>
      <c r="O973" s="26" t="s">
        <v>3081</v>
      </c>
      <c r="P973" s="7"/>
      <c r="Q973" s="7"/>
    </row>
    <row r="974" spans="1:17" ht="35.25" customHeight="1">
      <c r="A974" s="24">
        <v>2013</v>
      </c>
      <c r="B974" s="24">
        <v>13276</v>
      </c>
      <c r="C974" s="25">
        <v>41540</v>
      </c>
      <c r="D974" s="24" t="s">
        <v>17</v>
      </c>
      <c r="E974" s="24" t="s">
        <v>18</v>
      </c>
      <c r="F974" s="26" t="s">
        <v>3082</v>
      </c>
      <c r="G974" s="26" t="s">
        <v>20</v>
      </c>
      <c r="H974" s="26" t="s">
        <v>797</v>
      </c>
      <c r="I974" s="26" t="s">
        <v>22</v>
      </c>
      <c r="J974" s="26" t="s">
        <v>32</v>
      </c>
      <c r="K974" s="26" t="s">
        <v>33</v>
      </c>
      <c r="L974" s="26" t="s">
        <v>2641</v>
      </c>
      <c r="M974" s="26" t="s">
        <v>3083</v>
      </c>
      <c r="N974" s="26" t="s">
        <v>27</v>
      </c>
      <c r="O974" s="26" t="s">
        <v>3084</v>
      </c>
      <c r="P974" s="7"/>
      <c r="Q974" s="7"/>
    </row>
    <row r="975" spans="1:17" ht="35.25" customHeight="1">
      <c r="A975" s="24">
        <v>2013</v>
      </c>
      <c r="B975" s="24">
        <v>13401</v>
      </c>
      <c r="C975" s="25">
        <v>41540</v>
      </c>
      <c r="D975" s="24" t="s">
        <v>17</v>
      </c>
      <c r="E975" s="24" t="s">
        <v>18</v>
      </c>
      <c r="F975" s="26" t="s">
        <v>3085</v>
      </c>
      <c r="G975" s="26" t="s">
        <v>20</v>
      </c>
      <c r="H975" s="26" t="s">
        <v>96</v>
      </c>
      <c r="I975" s="26" t="s">
        <v>3086</v>
      </c>
      <c r="J975" s="26" t="s">
        <v>23</v>
      </c>
      <c r="K975" s="26" t="s">
        <v>24</v>
      </c>
      <c r="L975" s="26"/>
      <c r="M975" s="26" t="s">
        <v>3087</v>
      </c>
      <c r="N975" s="26" t="s">
        <v>303</v>
      </c>
      <c r="O975" s="26" t="s">
        <v>3088</v>
      </c>
      <c r="P975" s="7"/>
      <c r="Q975" s="7"/>
    </row>
    <row r="976" spans="1:17" ht="35.25" customHeight="1">
      <c r="A976" s="24">
        <v>2013</v>
      </c>
      <c r="B976" s="24">
        <v>13555</v>
      </c>
      <c r="C976" s="25">
        <v>41542</v>
      </c>
      <c r="D976" s="24" t="s">
        <v>17</v>
      </c>
      <c r="E976" s="24" t="s">
        <v>18</v>
      </c>
      <c r="F976" s="26" t="s">
        <v>3089</v>
      </c>
      <c r="G976" s="26" t="s">
        <v>20</v>
      </c>
      <c r="H976" s="26" t="s">
        <v>21</v>
      </c>
      <c r="I976" s="26" t="s">
        <v>22</v>
      </c>
      <c r="J976" s="26" t="s">
        <v>45</v>
      </c>
      <c r="K976" s="26" t="s">
        <v>33</v>
      </c>
      <c r="L976" s="26" t="s">
        <v>3090</v>
      </c>
      <c r="M976" s="26" t="s">
        <v>3091</v>
      </c>
      <c r="N976" s="26" t="s">
        <v>27</v>
      </c>
      <c r="O976" s="26" t="s">
        <v>3092</v>
      </c>
      <c r="P976" s="7"/>
      <c r="Q976" s="7"/>
    </row>
    <row r="977" spans="1:17" ht="35.25" customHeight="1">
      <c r="A977" s="24">
        <v>2013</v>
      </c>
      <c r="B977" s="24">
        <v>13716</v>
      </c>
      <c r="C977" s="25">
        <v>41544</v>
      </c>
      <c r="D977" s="24" t="s">
        <v>17</v>
      </c>
      <c r="E977" s="24" t="s">
        <v>18</v>
      </c>
      <c r="F977" s="26" t="s">
        <v>3093</v>
      </c>
      <c r="G977" s="26" t="s">
        <v>20</v>
      </c>
      <c r="H977" s="26" t="s">
        <v>21</v>
      </c>
      <c r="I977" s="26" t="s">
        <v>22</v>
      </c>
      <c r="J977" s="26" t="s">
        <v>71</v>
      </c>
      <c r="K977" s="26" t="s">
        <v>33</v>
      </c>
      <c r="L977" s="26" t="s">
        <v>3090</v>
      </c>
      <c r="M977" s="26" t="s">
        <v>87</v>
      </c>
      <c r="N977" s="26" t="s">
        <v>27</v>
      </c>
      <c r="O977" s="26" t="s">
        <v>3094</v>
      </c>
      <c r="P977" s="7"/>
      <c r="Q977" s="7"/>
    </row>
    <row r="978" spans="1:17" ht="35.25" customHeight="1">
      <c r="A978" s="24">
        <v>2013</v>
      </c>
      <c r="B978" s="24">
        <v>13870</v>
      </c>
      <c r="C978" s="25">
        <v>41547</v>
      </c>
      <c r="D978" s="24" t="s">
        <v>17</v>
      </c>
      <c r="E978" s="24" t="s">
        <v>18</v>
      </c>
      <c r="F978" s="26" t="s">
        <v>3095</v>
      </c>
      <c r="G978" s="38" t="s">
        <v>20</v>
      </c>
      <c r="H978" s="26" t="s">
        <v>31</v>
      </c>
      <c r="I978" s="26" t="s">
        <v>3096</v>
      </c>
      <c r="J978" s="26" t="s">
        <v>32</v>
      </c>
      <c r="K978" s="26" t="s">
        <v>529</v>
      </c>
      <c r="L978" s="26"/>
      <c r="M978" s="26"/>
      <c r="N978" s="26" t="s">
        <v>353</v>
      </c>
      <c r="O978" s="26" t="s">
        <v>3097</v>
      </c>
      <c r="P978" s="7"/>
      <c r="Q978" s="7"/>
    </row>
    <row r="979" spans="1:17" ht="35.25" customHeight="1">
      <c r="A979" s="24">
        <v>2013</v>
      </c>
      <c r="B979" s="24">
        <v>14101</v>
      </c>
      <c r="C979" s="25">
        <v>41549</v>
      </c>
      <c r="D979" s="24" t="s">
        <v>17</v>
      </c>
      <c r="E979" s="24" t="s">
        <v>18</v>
      </c>
      <c r="F979" s="26" t="s">
        <v>3098</v>
      </c>
      <c r="G979" s="38" t="s">
        <v>20</v>
      </c>
      <c r="H979" s="26" t="s">
        <v>21</v>
      </c>
      <c r="I979" s="26" t="s">
        <v>22</v>
      </c>
      <c r="J979" s="26" t="s">
        <v>32</v>
      </c>
      <c r="K979" s="26" t="s">
        <v>2819</v>
      </c>
      <c r="L979" s="26" t="s">
        <v>2837</v>
      </c>
      <c r="M979" s="26" t="s">
        <v>3099</v>
      </c>
      <c r="N979" s="26" t="s">
        <v>303</v>
      </c>
      <c r="O979" s="26" t="s">
        <v>3100</v>
      </c>
      <c r="P979" s="7"/>
      <c r="Q979" s="7"/>
    </row>
    <row r="980" spans="1:17" ht="35.25" customHeight="1">
      <c r="A980" s="24">
        <v>2013</v>
      </c>
      <c r="B980" s="24">
        <v>14112</v>
      </c>
      <c r="C980" s="25">
        <v>41549</v>
      </c>
      <c r="D980" s="24" t="s">
        <v>29</v>
      </c>
      <c r="E980" s="24" t="s">
        <v>18</v>
      </c>
      <c r="F980" s="26" t="s">
        <v>3101</v>
      </c>
      <c r="G980" s="38" t="s">
        <v>20</v>
      </c>
      <c r="H980" s="26" t="s">
        <v>231</v>
      </c>
      <c r="I980" s="26" t="s">
        <v>3102</v>
      </c>
      <c r="J980" s="26" t="s">
        <v>23</v>
      </c>
      <c r="K980" s="26" t="s">
        <v>24</v>
      </c>
      <c r="L980" s="26"/>
      <c r="M980" s="26" t="s">
        <v>3099</v>
      </c>
      <c r="N980" s="26" t="s">
        <v>27</v>
      </c>
      <c r="O980" s="26" t="s">
        <v>3103</v>
      </c>
      <c r="P980" s="7"/>
      <c r="Q980" s="7"/>
    </row>
    <row r="981" spans="1:17" ht="35.25" customHeight="1">
      <c r="A981" s="24">
        <v>2013</v>
      </c>
      <c r="B981" s="24">
        <v>14155</v>
      </c>
      <c r="C981" s="25">
        <v>41550</v>
      </c>
      <c r="D981" s="24" t="s">
        <v>17</v>
      </c>
      <c r="E981" s="24" t="s">
        <v>18</v>
      </c>
      <c r="F981" s="26" t="s">
        <v>3104</v>
      </c>
      <c r="G981" s="26" t="s">
        <v>20</v>
      </c>
      <c r="H981" s="26" t="s">
        <v>21</v>
      </c>
      <c r="I981" s="26" t="s">
        <v>22</v>
      </c>
      <c r="J981" s="26" t="s">
        <v>37</v>
      </c>
      <c r="K981" s="26" t="s">
        <v>2819</v>
      </c>
      <c r="L981" s="26" t="s">
        <v>2820</v>
      </c>
      <c r="M981" s="26" t="s">
        <v>87</v>
      </c>
      <c r="N981" s="26" t="s">
        <v>303</v>
      </c>
      <c r="O981" s="26" t="s">
        <v>3105</v>
      </c>
      <c r="P981" s="7"/>
      <c r="Q981" s="7"/>
    </row>
    <row r="982" spans="1:17" ht="35.25" customHeight="1">
      <c r="A982" s="24">
        <v>2013</v>
      </c>
      <c r="B982" s="24">
        <v>14317</v>
      </c>
      <c r="C982" s="25">
        <v>41554</v>
      </c>
      <c r="D982" s="24" t="s">
        <v>17</v>
      </c>
      <c r="E982" s="24" t="s">
        <v>18</v>
      </c>
      <c r="F982" s="26" t="s">
        <v>3106</v>
      </c>
      <c r="G982" s="26" t="s">
        <v>20</v>
      </c>
      <c r="H982" s="26" t="s">
        <v>21</v>
      </c>
      <c r="I982" s="26" t="s">
        <v>22</v>
      </c>
      <c r="J982" s="26" t="s">
        <v>45</v>
      </c>
      <c r="K982" s="26" t="s">
        <v>33</v>
      </c>
      <c r="L982" s="26" t="s">
        <v>3107</v>
      </c>
      <c r="M982" s="26" t="s">
        <v>3108</v>
      </c>
      <c r="N982" s="26" t="s">
        <v>27</v>
      </c>
      <c r="O982" s="26" t="s">
        <v>3109</v>
      </c>
      <c r="P982" s="7"/>
      <c r="Q982" s="7"/>
    </row>
    <row r="983" spans="1:17" ht="35.25" customHeight="1">
      <c r="A983" s="24">
        <v>2013</v>
      </c>
      <c r="B983" s="24">
        <v>14376</v>
      </c>
      <c r="C983" s="25">
        <v>41554</v>
      </c>
      <c r="D983" s="24" t="s">
        <v>17</v>
      </c>
      <c r="E983" s="24" t="s">
        <v>18</v>
      </c>
      <c r="F983" s="26" t="s">
        <v>3110</v>
      </c>
      <c r="G983" s="26" t="s">
        <v>20</v>
      </c>
      <c r="H983" s="26" t="s">
        <v>96</v>
      </c>
      <c r="I983" s="26" t="s">
        <v>1508</v>
      </c>
      <c r="J983" s="26" t="s">
        <v>23</v>
      </c>
      <c r="K983" s="26" t="s">
        <v>24</v>
      </c>
      <c r="L983" s="26"/>
      <c r="M983" s="26" t="s">
        <v>3111</v>
      </c>
      <c r="N983" s="26" t="s">
        <v>303</v>
      </c>
      <c r="O983" s="26" t="s">
        <v>3112</v>
      </c>
      <c r="P983" s="7"/>
      <c r="Q983" s="7"/>
    </row>
    <row r="984" spans="1:17" ht="35.25" customHeight="1">
      <c r="A984" s="24">
        <v>2013</v>
      </c>
      <c r="B984" s="24">
        <v>14450</v>
      </c>
      <c r="C984" s="25">
        <v>41555</v>
      </c>
      <c r="D984" s="24" t="s">
        <v>17</v>
      </c>
      <c r="E984" s="24" t="s">
        <v>18</v>
      </c>
      <c r="F984" s="26" t="s">
        <v>3113</v>
      </c>
      <c r="G984" s="26" t="s">
        <v>20</v>
      </c>
      <c r="H984" s="26" t="s">
        <v>21</v>
      </c>
      <c r="I984" s="26" t="s">
        <v>22</v>
      </c>
      <c r="J984" s="26" t="s">
        <v>45</v>
      </c>
      <c r="K984" s="26" t="s">
        <v>33</v>
      </c>
      <c r="L984" s="26" t="s">
        <v>3114</v>
      </c>
      <c r="M984" s="26" t="s">
        <v>3115</v>
      </c>
      <c r="N984" s="26" t="s">
        <v>27</v>
      </c>
      <c r="O984" s="26" t="s">
        <v>3116</v>
      </c>
      <c r="P984" s="7"/>
      <c r="Q984" s="7"/>
    </row>
    <row r="985" spans="1:17" ht="35.25" customHeight="1">
      <c r="A985" s="24">
        <v>2013</v>
      </c>
      <c r="B985" s="24">
        <v>14455</v>
      </c>
      <c r="C985" s="25">
        <v>41555</v>
      </c>
      <c r="D985" s="24" t="s">
        <v>17</v>
      </c>
      <c r="E985" s="24" t="s">
        <v>18</v>
      </c>
      <c r="F985" s="26" t="s">
        <v>3117</v>
      </c>
      <c r="G985" s="26" t="s">
        <v>20</v>
      </c>
      <c r="H985" s="26" t="s">
        <v>21</v>
      </c>
      <c r="I985" s="26" t="s">
        <v>22</v>
      </c>
      <c r="J985" s="26" t="s">
        <v>37</v>
      </c>
      <c r="K985" s="26" t="s">
        <v>33</v>
      </c>
      <c r="L985" s="26" t="s">
        <v>3114</v>
      </c>
      <c r="M985" s="26" t="s">
        <v>3118</v>
      </c>
      <c r="N985" s="26" t="s">
        <v>27</v>
      </c>
      <c r="O985" s="26" t="s">
        <v>3119</v>
      </c>
      <c r="P985" s="7"/>
      <c r="Q985" s="7"/>
    </row>
    <row r="986" spans="1:17" ht="35.25" customHeight="1">
      <c r="A986" s="24">
        <v>2013</v>
      </c>
      <c r="B986" s="24">
        <v>14481</v>
      </c>
      <c r="C986" s="25">
        <v>41556</v>
      </c>
      <c r="D986" s="24" t="s">
        <v>17</v>
      </c>
      <c r="E986" s="24" t="s">
        <v>18</v>
      </c>
      <c r="F986" s="26" t="s">
        <v>3120</v>
      </c>
      <c r="G986" s="26" t="s">
        <v>20</v>
      </c>
      <c r="H986" s="26" t="s">
        <v>31</v>
      </c>
      <c r="I986" s="26" t="s">
        <v>22</v>
      </c>
      <c r="J986" s="26" t="s">
        <v>32</v>
      </c>
      <c r="K986" s="26" t="s">
        <v>529</v>
      </c>
      <c r="L986" s="26"/>
      <c r="M986" s="26"/>
      <c r="N986" s="26" t="s">
        <v>303</v>
      </c>
      <c r="O986" s="26" t="s">
        <v>3121</v>
      </c>
      <c r="P986" s="7"/>
      <c r="Q986" s="7"/>
    </row>
    <row r="987" spans="1:17" ht="35.25" customHeight="1">
      <c r="A987" s="24">
        <v>2013</v>
      </c>
      <c r="B987" s="24">
        <v>14488</v>
      </c>
      <c r="C987" s="25">
        <v>41556</v>
      </c>
      <c r="D987" s="24" t="s">
        <v>17</v>
      </c>
      <c r="E987" s="24" t="s">
        <v>18</v>
      </c>
      <c r="F987" s="26" t="s">
        <v>3122</v>
      </c>
      <c r="G987" s="38" t="s">
        <v>20</v>
      </c>
      <c r="H987" s="26" t="s">
        <v>231</v>
      </c>
      <c r="I987" s="26" t="s">
        <v>22</v>
      </c>
      <c r="J987" s="26" t="s">
        <v>23</v>
      </c>
      <c r="K987" s="26" t="s">
        <v>24</v>
      </c>
      <c r="L987" s="26"/>
      <c r="M987" s="26" t="s">
        <v>3123</v>
      </c>
      <c r="N987" s="26" t="s">
        <v>27</v>
      </c>
      <c r="O987" s="26" t="s">
        <v>3124</v>
      </c>
      <c r="P987" s="7"/>
      <c r="Q987" s="7"/>
    </row>
    <row r="988" spans="1:17" ht="35.25" customHeight="1">
      <c r="A988" s="24">
        <v>2013</v>
      </c>
      <c r="B988" s="24">
        <v>14531</v>
      </c>
      <c r="C988" s="25">
        <v>41557</v>
      </c>
      <c r="D988" s="24" t="s">
        <v>17</v>
      </c>
      <c r="E988" s="24" t="s">
        <v>18</v>
      </c>
      <c r="F988" s="26" t="s">
        <v>3125</v>
      </c>
      <c r="G988" s="26" t="s">
        <v>20</v>
      </c>
      <c r="H988" s="26" t="s">
        <v>31</v>
      </c>
      <c r="I988" s="26" t="s">
        <v>22</v>
      </c>
      <c r="J988" s="26" t="s">
        <v>71</v>
      </c>
      <c r="K988" s="26" t="s">
        <v>33</v>
      </c>
      <c r="L988" s="26" t="s">
        <v>3126</v>
      </c>
      <c r="M988" s="26" t="s">
        <v>3127</v>
      </c>
      <c r="N988" s="26" t="s">
        <v>27</v>
      </c>
      <c r="O988" s="26" t="s">
        <v>3128</v>
      </c>
      <c r="P988" s="7"/>
      <c r="Q988" s="7"/>
    </row>
    <row r="989" spans="1:17" ht="35.25" customHeight="1">
      <c r="A989" s="24">
        <v>2013</v>
      </c>
      <c r="B989" s="24">
        <v>14678</v>
      </c>
      <c r="C989" s="25">
        <v>41558</v>
      </c>
      <c r="D989" s="24" t="s">
        <v>17</v>
      </c>
      <c r="E989" s="24" t="s">
        <v>18</v>
      </c>
      <c r="F989" s="26" t="s">
        <v>3129</v>
      </c>
      <c r="G989" s="26" t="s">
        <v>20</v>
      </c>
      <c r="H989" s="26" t="s">
        <v>31</v>
      </c>
      <c r="I989" s="26" t="s">
        <v>22</v>
      </c>
      <c r="J989" s="26" t="s">
        <v>32</v>
      </c>
      <c r="K989" s="26" t="s">
        <v>529</v>
      </c>
      <c r="L989" s="26"/>
      <c r="M989" s="26"/>
      <c r="N989" s="26" t="s">
        <v>730</v>
      </c>
      <c r="O989" s="26" t="s">
        <v>3130</v>
      </c>
      <c r="P989" s="7"/>
      <c r="Q989" s="7"/>
    </row>
    <row r="990" spans="1:17" ht="35.25" customHeight="1">
      <c r="A990" s="24">
        <v>2013</v>
      </c>
      <c r="B990" s="24">
        <v>14679</v>
      </c>
      <c r="C990" s="25">
        <v>41557</v>
      </c>
      <c r="D990" s="24" t="s">
        <v>17</v>
      </c>
      <c r="E990" s="24" t="s">
        <v>18</v>
      </c>
      <c r="F990" s="26" t="s">
        <v>3131</v>
      </c>
      <c r="G990" s="26" t="s">
        <v>20</v>
      </c>
      <c r="H990" s="26" t="s">
        <v>57</v>
      </c>
      <c r="I990" s="26" t="s">
        <v>22</v>
      </c>
      <c r="J990" s="26" t="s">
        <v>71</v>
      </c>
      <c r="K990" s="26" t="s">
        <v>33</v>
      </c>
      <c r="L990" s="26" t="s">
        <v>3132</v>
      </c>
      <c r="M990" s="26" t="s">
        <v>3133</v>
      </c>
      <c r="N990" s="26" t="s">
        <v>27</v>
      </c>
      <c r="O990" s="26" t="s">
        <v>3134</v>
      </c>
      <c r="P990" s="7"/>
      <c r="Q990" s="7"/>
    </row>
    <row r="991" spans="1:17" ht="35.25" customHeight="1">
      <c r="A991" s="24">
        <v>2013</v>
      </c>
      <c r="B991" s="24">
        <v>14762</v>
      </c>
      <c r="C991" s="25">
        <v>41561</v>
      </c>
      <c r="D991" s="24" t="s">
        <v>17</v>
      </c>
      <c r="E991" s="24" t="s">
        <v>18</v>
      </c>
      <c r="F991" s="26" t="s">
        <v>3135</v>
      </c>
      <c r="G991" s="38" t="s">
        <v>20</v>
      </c>
      <c r="H991" s="26" t="s">
        <v>21</v>
      </c>
      <c r="I991" s="26" t="s">
        <v>22</v>
      </c>
      <c r="J991" s="26" t="s">
        <v>45</v>
      </c>
      <c r="K991" s="26" t="s">
        <v>2819</v>
      </c>
      <c r="L991" s="26" t="s">
        <v>3136</v>
      </c>
      <c r="M991" s="26" t="s">
        <v>3137</v>
      </c>
      <c r="N991" s="26" t="s">
        <v>303</v>
      </c>
      <c r="O991" s="26" t="s">
        <v>3138</v>
      </c>
      <c r="P991" s="7"/>
      <c r="Q991" s="7"/>
    </row>
    <row r="992" spans="1:17" ht="35.25" customHeight="1">
      <c r="A992" s="24">
        <v>2013</v>
      </c>
      <c r="B992" s="24">
        <v>15058</v>
      </c>
      <c r="C992" s="25">
        <v>41565</v>
      </c>
      <c r="D992" s="24" t="s">
        <v>17</v>
      </c>
      <c r="E992" s="24" t="s">
        <v>18</v>
      </c>
      <c r="F992" s="26" t="s">
        <v>3139</v>
      </c>
      <c r="G992" s="38" t="s">
        <v>20</v>
      </c>
      <c r="H992" s="26" t="s">
        <v>57</v>
      </c>
      <c r="I992" s="26" t="s">
        <v>22</v>
      </c>
      <c r="J992" s="26" t="s">
        <v>91</v>
      </c>
      <c r="K992" s="26" t="s">
        <v>2819</v>
      </c>
      <c r="L992" s="26" t="s">
        <v>3136</v>
      </c>
      <c r="M992" s="26" t="s">
        <v>87</v>
      </c>
      <c r="N992" s="26" t="s">
        <v>303</v>
      </c>
      <c r="O992" s="26" t="s">
        <v>3140</v>
      </c>
      <c r="P992" s="7"/>
      <c r="Q992" s="7"/>
    </row>
    <row r="993" spans="1:17" ht="35.25" customHeight="1">
      <c r="A993" s="24">
        <v>2013</v>
      </c>
      <c r="B993" s="24">
        <v>15899</v>
      </c>
      <c r="C993" s="25">
        <v>41598</v>
      </c>
      <c r="D993" s="24" t="s">
        <v>17</v>
      </c>
      <c r="E993" s="24" t="s">
        <v>18</v>
      </c>
      <c r="F993" s="26" t="s">
        <v>3141</v>
      </c>
      <c r="G993" s="38" t="s">
        <v>20</v>
      </c>
      <c r="H993" s="26" t="s">
        <v>31</v>
      </c>
      <c r="I993" s="26" t="s">
        <v>22</v>
      </c>
      <c r="J993" s="26" t="s">
        <v>37</v>
      </c>
      <c r="K993" s="26" t="s">
        <v>33</v>
      </c>
      <c r="L993" s="26"/>
      <c r="M993" s="26" t="s">
        <v>3142</v>
      </c>
      <c r="N993" s="26" t="s">
        <v>27</v>
      </c>
      <c r="O993" s="26" t="s">
        <v>3143</v>
      </c>
      <c r="P993" s="7"/>
      <c r="Q993" s="7"/>
    </row>
    <row r="994" spans="1:17" ht="35.25" customHeight="1">
      <c r="A994" s="24">
        <v>2013</v>
      </c>
      <c r="B994" s="24">
        <v>16005</v>
      </c>
      <c r="C994" s="25">
        <v>41600</v>
      </c>
      <c r="D994" s="24" t="s">
        <v>29</v>
      </c>
      <c r="E994" s="24" t="s">
        <v>18</v>
      </c>
      <c r="F994" s="26" t="s">
        <v>3144</v>
      </c>
      <c r="G994" s="26" t="s">
        <v>20</v>
      </c>
      <c r="H994" s="26" t="s">
        <v>21</v>
      </c>
      <c r="I994" s="26" t="s">
        <v>22</v>
      </c>
      <c r="J994" s="26" t="s">
        <v>23</v>
      </c>
      <c r="K994" s="26" t="s">
        <v>24</v>
      </c>
      <c r="L994" s="26"/>
      <c r="M994" s="26" t="s">
        <v>3145</v>
      </c>
      <c r="N994" s="26" t="s">
        <v>303</v>
      </c>
      <c r="O994" s="26" t="s">
        <v>3146</v>
      </c>
      <c r="P994" s="7"/>
      <c r="Q994" s="7" t="s">
        <v>1685</v>
      </c>
    </row>
    <row r="995" spans="1:17" ht="35.25" customHeight="1">
      <c r="A995" s="24">
        <v>2013</v>
      </c>
      <c r="B995" s="24">
        <v>16081</v>
      </c>
      <c r="C995" s="25">
        <v>41600</v>
      </c>
      <c r="D995" s="24" t="s">
        <v>17</v>
      </c>
      <c r="E995" s="24" t="s">
        <v>18</v>
      </c>
      <c r="F995" s="26" t="s">
        <v>3147</v>
      </c>
      <c r="G995" s="26" t="s">
        <v>20</v>
      </c>
      <c r="H995" s="26" t="s">
        <v>57</v>
      </c>
      <c r="I995" s="26" t="s">
        <v>22</v>
      </c>
      <c r="J995" s="26" t="s">
        <v>32</v>
      </c>
      <c r="K995" s="26" t="s">
        <v>2819</v>
      </c>
      <c r="L995" s="26" t="s">
        <v>2837</v>
      </c>
      <c r="M995" s="26" t="s">
        <v>87</v>
      </c>
      <c r="N995" s="26" t="s">
        <v>303</v>
      </c>
      <c r="O995" s="26" t="s">
        <v>3148</v>
      </c>
      <c r="P995" s="7"/>
      <c r="Q995" s="7"/>
    </row>
    <row r="996" spans="1:17" ht="35.25" customHeight="1">
      <c r="A996" s="24">
        <v>2013</v>
      </c>
      <c r="B996" s="24">
        <v>5484</v>
      </c>
      <c r="C996" s="25">
        <v>41602</v>
      </c>
      <c r="D996" s="24" t="s">
        <v>17</v>
      </c>
      <c r="E996" s="24" t="s">
        <v>18</v>
      </c>
      <c r="F996" s="37" t="s">
        <v>3149</v>
      </c>
      <c r="G996" s="26" t="s">
        <v>20</v>
      </c>
      <c r="H996" s="26" t="s">
        <v>31</v>
      </c>
      <c r="I996" s="26" t="s">
        <v>22</v>
      </c>
      <c r="J996" s="26" t="s">
        <v>37</v>
      </c>
      <c r="K996" s="26" t="s">
        <v>393</v>
      </c>
      <c r="L996" s="26"/>
      <c r="M996" s="26" t="s">
        <v>3150</v>
      </c>
      <c r="N996" s="26" t="s">
        <v>27</v>
      </c>
      <c r="O996" s="26" t="s">
        <v>3151</v>
      </c>
      <c r="P996" s="7"/>
      <c r="Q996" s="7"/>
    </row>
    <row r="997" spans="1:17" ht="35.25" customHeight="1">
      <c r="A997" s="24">
        <v>2013</v>
      </c>
      <c r="B997" s="24">
        <v>16244</v>
      </c>
      <c r="C997" s="25">
        <v>41604</v>
      </c>
      <c r="D997" s="24" t="s">
        <v>17</v>
      </c>
      <c r="E997" s="24" t="s">
        <v>18</v>
      </c>
      <c r="F997" s="26" t="s">
        <v>3152</v>
      </c>
      <c r="G997" s="26" t="s">
        <v>20</v>
      </c>
      <c r="H997" s="26" t="s">
        <v>31</v>
      </c>
      <c r="I997" s="26" t="s">
        <v>22</v>
      </c>
      <c r="J997" s="26" t="s">
        <v>37</v>
      </c>
      <c r="K997" s="26" t="s">
        <v>33</v>
      </c>
      <c r="L997" s="26" t="s">
        <v>3107</v>
      </c>
      <c r="M997" s="26" t="s">
        <v>3153</v>
      </c>
      <c r="N997" s="26" t="s">
        <v>27</v>
      </c>
      <c r="O997" s="26" t="s">
        <v>3154</v>
      </c>
      <c r="P997" s="7"/>
      <c r="Q997" s="7"/>
    </row>
    <row r="998" spans="1:17" ht="35.25" customHeight="1">
      <c r="A998" s="24">
        <v>2013</v>
      </c>
      <c r="B998" s="24">
        <v>16372</v>
      </c>
      <c r="C998" s="25">
        <v>41605</v>
      </c>
      <c r="D998" s="24" t="s">
        <v>17</v>
      </c>
      <c r="E998" s="24" t="s">
        <v>18</v>
      </c>
      <c r="F998" s="26" t="s">
        <v>3155</v>
      </c>
      <c r="G998" s="26" t="s">
        <v>20</v>
      </c>
      <c r="H998" s="26" t="s">
        <v>21</v>
      </c>
      <c r="I998" s="26" t="s">
        <v>22</v>
      </c>
      <c r="J998" s="26" t="s">
        <v>283</v>
      </c>
      <c r="K998" s="26" t="s">
        <v>2819</v>
      </c>
      <c r="L998" s="26" t="s">
        <v>3156</v>
      </c>
      <c r="M998" s="26" t="s">
        <v>87</v>
      </c>
      <c r="N998" s="26" t="s">
        <v>27</v>
      </c>
      <c r="O998" s="26" t="s">
        <v>3157</v>
      </c>
      <c r="P998" s="7"/>
      <c r="Q998" s="7"/>
    </row>
    <row r="999" spans="1:17" ht="35.25" customHeight="1">
      <c r="A999" s="24">
        <v>2013</v>
      </c>
      <c r="B999" s="24">
        <v>16419</v>
      </c>
      <c r="C999" s="25">
        <v>41606</v>
      </c>
      <c r="D999" s="24" t="s">
        <v>17</v>
      </c>
      <c r="E999" s="24" t="s">
        <v>18</v>
      </c>
      <c r="F999" s="26" t="s">
        <v>3158</v>
      </c>
      <c r="G999" s="26" t="s">
        <v>20</v>
      </c>
      <c r="H999" s="26" t="s">
        <v>21</v>
      </c>
      <c r="I999" s="26" t="s">
        <v>22</v>
      </c>
      <c r="J999" s="26" t="s">
        <v>37</v>
      </c>
      <c r="K999" s="26" t="s">
        <v>2819</v>
      </c>
      <c r="L999" s="26" t="s">
        <v>3156</v>
      </c>
      <c r="M999" s="26" t="s">
        <v>87</v>
      </c>
      <c r="N999" s="26" t="s">
        <v>303</v>
      </c>
      <c r="O999" s="26" t="s">
        <v>3159</v>
      </c>
      <c r="P999" s="7"/>
      <c r="Q999" s="7"/>
    </row>
    <row r="1000" spans="1:17" ht="35.25" customHeight="1">
      <c r="A1000" s="24">
        <v>2013</v>
      </c>
      <c r="B1000" s="24">
        <v>16423</v>
      </c>
      <c r="C1000" s="25">
        <v>41606</v>
      </c>
      <c r="D1000" s="24" t="s">
        <v>17</v>
      </c>
      <c r="E1000" s="24" t="s">
        <v>62</v>
      </c>
      <c r="F1000" s="26" t="s">
        <v>3160</v>
      </c>
      <c r="G1000" s="26" t="s">
        <v>20</v>
      </c>
      <c r="H1000" s="26" t="s">
        <v>96</v>
      </c>
      <c r="I1000" s="26" t="s">
        <v>22</v>
      </c>
      <c r="J1000" s="26" t="s">
        <v>127</v>
      </c>
      <c r="K1000" s="26" t="s">
        <v>248</v>
      </c>
      <c r="L1000" s="26" t="s">
        <v>3161</v>
      </c>
      <c r="M1000" s="26" t="s">
        <v>3162</v>
      </c>
      <c r="N1000" s="26" t="s">
        <v>303</v>
      </c>
      <c r="O1000" s="26" t="s">
        <v>3163</v>
      </c>
      <c r="P1000" s="7"/>
      <c r="Q1000" s="7"/>
    </row>
    <row r="1001" spans="1:17" ht="35.25" customHeight="1">
      <c r="A1001" s="24">
        <v>2013</v>
      </c>
      <c r="B1001" s="24">
        <v>16468</v>
      </c>
      <c r="C1001" s="25">
        <v>41607</v>
      </c>
      <c r="D1001" s="24" t="s">
        <v>17</v>
      </c>
      <c r="E1001" s="24" t="s">
        <v>18</v>
      </c>
      <c r="F1001" s="26" t="s">
        <v>3164</v>
      </c>
      <c r="G1001" s="26" t="s">
        <v>20</v>
      </c>
      <c r="H1001" s="26" t="s">
        <v>21</v>
      </c>
      <c r="I1001" s="26" t="s">
        <v>22</v>
      </c>
      <c r="J1001" s="26" t="s">
        <v>37</v>
      </c>
      <c r="K1001" s="26" t="s">
        <v>2819</v>
      </c>
      <c r="L1001" s="26" t="s">
        <v>3156</v>
      </c>
      <c r="M1001" s="26" t="s">
        <v>87</v>
      </c>
      <c r="N1001" s="26" t="s">
        <v>303</v>
      </c>
      <c r="O1001" s="26" t="s">
        <v>3165</v>
      </c>
      <c r="P1001" s="7"/>
      <c r="Q1001" s="7"/>
    </row>
    <row r="1002" spans="1:17" ht="35.25" customHeight="1">
      <c r="A1002" s="24">
        <v>2013</v>
      </c>
      <c r="B1002" s="24">
        <v>16503</v>
      </c>
      <c r="C1002" s="25">
        <v>41607</v>
      </c>
      <c r="D1002" s="24" t="s">
        <v>17</v>
      </c>
      <c r="E1002" s="24" t="s">
        <v>62</v>
      </c>
      <c r="F1002" s="26" t="s">
        <v>3166</v>
      </c>
      <c r="G1002" s="26" t="s">
        <v>20</v>
      </c>
      <c r="H1002" s="26" t="s">
        <v>21</v>
      </c>
      <c r="I1002" s="26" t="s">
        <v>22</v>
      </c>
      <c r="J1002" s="26" t="s">
        <v>71</v>
      </c>
      <c r="K1002" s="26" t="s">
        <v>248</v>
      </c>
      <c r="L1002" s="26" t="s">
        <v>1596</v>
      </c>
      <c r="M1002" s="26" t="s">
        <v>3167</v>
      </c>
      <c r="N1002" s="26" t="s">
        <v>27</v>
      </c>
      <c r="O1002" s="26" t="s">
        <v>3168</v>
      </c>
      <c r="P1002" s="7"/>
      <c r="Q1002" s="7"/>
    </row>
    <row r="1003" spans="1:17" ht="35.25" customHeight="1">
      <c r="A1003" s="24">
        <v>2013</v>
      </c>
      <c r="B1003" s="24">
        <v>16512</v>
      </c>
      <c r="C1003" s="25">
        <v>41607</v>
      </c>
      <c r="D1003" s="24" t="s">
        <v>17</v>
      </c>
      <c r="E1003" s="24" t="s">
        <v>18</v>
      </c>
      <c r="F1003" s="26" t="s">
        <v>3169</v>
      </c>
      <c r="G1003" s="38" t="s">
        <v>20</v>
      </c>
      <c r="H1003" s="26" t="s">
        <v>31</v>
      </c>
      <c r="I1003" s="26" t="s">
        <v>22</v>
      </c>
      <c r="J1003" s="26" t="s">
        <v>127</v>
      </c>
      <c r="K1003" s="26" t="s">
        <v>33</v>
      </c>
      <c r="L1003" s="26" t="s">
        <v>3170</v>
      </c>
      <c r="M1003" s="26" t="s">
        <v>3171</v>
      </c>
      <c r="N1003" s="26" t="s">
        <v>27</v>
      </c>
      <c r="O1003" s="26" t="s">
        <v>3172</v>
      </c>
      <c r="P1003" s="7"/>
      <c r="Q1003" s="7"/>
    </row>
    <row r="1004" spans="1:17" ht="35.25" customHeight="1">
      <c r="A1004" s="24">
        <v>2013</v>
      </c>
      <c r="B1004" s="24">
        <v>16522</v>
      </c>
      <c r="C1004" s="25">
        <v>41610</v>
      </c>
      <c r="D1004" s="24" t="s">
        <v>17</v>
      </c>
      <c r="E1004" s="24" t="s">
        <v>18</v>
      </c>
      <c r="F1004" s="26" t="s">
        <v>3173</v>
      </c>
      <c r="G1004" s="26" t="s">
        <v>20</v>
      </c>
      <c r="H1004" s="26" t="s">
        <v>21</v>
      </c>
      <c r="I1004" s="26" t="s">
        <v>22</v>
      </c>
      <c r="J1004" s="26" t="s">
        <v>71</v>
      </c>
      <c r="K1004" s="26" t="s">
        <v>2819</v>
      </c>
      <c r="L1004" s="26" t="s">
        <v>3156</v>
      </c>
      <c r="M1004" s="26" t="s">
        <v>87</v>
      </c>
      <c r="N1004" s="26" t="s">
        <v>303</v>
      </c>
      <c r="O1004" s="26" t="s">
        <v>3174</v>
      </c>
      <c r="P1004" s="7"/>
      <c r="Q1004" s="7"/>
    </row>
    <row r="1005" spans="1:17" ht="35.25" customHeight="1">
      <c r="A1005" s="24">
        <v>2013</v>
      </c>
      <c r="B1005" s="24">
        <v>16528</v>
      </c>
      <c r="C1005" s="25">
        <v>41610</v>
      </c>
      <c r="D1005" s="24" t="s">
        <v>17</v>
      </c>
      <c r="E1005" s="24" t="s">
        <v>18</v>
      </c>
      <c r="F1005" s="26" t="s">
        <v>3175</v>
      </c>
      <c r="G1005" s="26" t="s">
        <v>20</v>
      </c>
      <c r="H1005" s="26" t="s">
        <v>21</v>
      </c>
      <c r="I1005" s="26" t="s">
        <v>22</v>
      </c>
      <c r="J1005" s="26" t="s">
        <v>45</v>
      </c>
      <c r="K1005" s="26" t="s">
        <v>33</v>
      </c>
      <c r="L1005" s="26" t="s">
        <v>3176</v>
      </c>
      <c r="M1005" s="26" t="s">
        <v>3177</v>
      </c>
      <c r="N1005" s="26" t="s">
        <v>27</v>
      </c>
      <c r="O1005" s="26" t="s">
        <v>3178</v>
      </c>
      <c r="P1005" s="7"/>
      <c r="Q1005" s="7"/>
    </row>
    <row r="1006" spans="1:17" ht="35.25" customHeight="1">
      <c r="A1006" s="24">
        <v>2013</v>
      </c>
      <c r="B1006" s="24">
        <v>16600</v>
      </c>
      <c r="C1006" s="25">
        <v>41611</v>
      </c>
      <c r="D1006" s="24" t="s">
        <v>17</v>
      </c>
      <c r="E1006" s="24" t="s">
        <v>18</v>
      </c>
      <c r="F1006" s="26" t="s">
        <v>3179</v>
      </c>
      <c r="G1006" s="26" t="s">
        <v>20</v>
      </c>
      <c r="H1006" s="26" t="s">
        <v>21</v>
      </c>
      <c r="I1006" s="26" t="s">
        <v>22</v>
      </c>
      <c r="J1006" s="26" t="s">
        <v>23</v>
      </c>
      <c r="K1006" s="26" t="s">
        <v>33</v>
      </c>
      <c r="L1006" s="26" t="s">
        <v>3180</v>
      </c>
      <c r="M1006" s="26" t="s">
        <v>3181</v>
      </c>
      <c r="N1006" s="26" t="s">
        <v>27</v>
      </c>
      <c r="O1006" s="26" t="s">
        <v>3182</v>
      </c>
      <c r="P1006" s="7"/>
      <c r="Q1006" s="7"/>
    </row>
    <row r="1007" spans="1:17" ht="35.25" customHeight="1">
      <c r="A1007" s="24">
        <v>2013</v>
      </c>
      <c r="B1007" s="24">
        <v>16726</v>
      </c>
      <c r="C1007" s="25">
        <v>41612</v>
      </c>
      <c r="D1007" s="24" t="s">
        <v>17</v>
      </c>
      <c r="E1007" s="24" t="s">
        <v>18</v>
      </c>
      <c r="F1007" s="26" t="s">
        <v>3183</v>
      </c>
      <c r="G1007" s="38" t="s">
        <v>20</v>
      </c>
      <c r="H1007" s="26" t="s">
        <v>96</v>
      </c>
      <c r="I1007" s="26" t="s">
        <v>3184</v>
      </c>
      <c r="J1007" s="26" t="s">
        <v>71</v>
      </c>
      <c r="K1007" s="26" t="s">
        <v>2819</v>
      </c>
      <c r="L1007" s="26" t="s">
        <v>3156</v>
      </c>
      <c r="M1007" s="26" t="s">
        <v>87</v>
      </c>
      <c r="N1007" s="26" t="s">
        <v>303</v>
      </c>
      <c r="O1007" s="26" t="s">
        <v>3185</v>
      </c>
      <c r="P1007" s="7"/>
      <c r="Q1007" s="7"/>
    </row>
    <row r="1008" spans="1:17" ht="35.25" customHeight="1">
      <c r="A1008" s="24">
        <v>2013</v>
      </c>
      <c r="B1008" s="24">
        <v>16756</v>
      </c>
      <c r="C1008" s="25">
        <v>41613</v>
      </c>
      <c r="D1008" s="24" t="s">
        <v>17</v>
      </c>
      <c r="E1008" s="24" t="s">
        <v>18</v>
      </c>
      <c r="F1008" s="26" t="s">
        <v>3186</v>
      </c>
      <c r="G1008" s="38" t="s">
        <v>20</v>
      </c>
      <c r="H1008" s="26" t="s">
        <v>31</v>
      </c>
      <c r="I1008" s="26" t="s">
        <v>22</v>
      </c>
      <c r="J1008" s="26" t="s">
        <v>52</v>
      </c>
      <c r="K1008" s="26" t="s">
        <v>33</v>
      </c>
      <c r="L1008" s="26" t="s">
        <v>3187</v>
      </c>
      <c r="M1008" s="26" t="s">
        <v>3188</v>
      </c>
      <c r="N1008" s="26" t="s">
        <v>27</v>
      </c>
      <c r="O1008" s="26" t="s">
        <v>3189</v>
      </c>
      <c r="P1008" s="7"/>
      <c r="Q1008" s="7"/>
    </row>
    <row r="1009" spans="1:17" ht="35.25" customHeight="1">
      <c r="A1009" s="24">
        <v>2013</v>
      </c>
      <c r="B1009" s="24">
        <v>16855</v>
      </c>
      <c r="C1009" s="25">
        <v>41614</v>
      </c>
      <c r="D1009" s="24" t="s">
        <v>17</v>
      </c>
      <c r="E1009" s="24" t="s">
        <v>18</v>
      </c>
      <c r="F1009" s="26" t="s">
        <v>3190</v>
      </c>
      <c r="G1009" s="26" t="s">
        <v>20</v>
      </c>
      <c r="H1009" s="26" t="s">
        <v>21</v>
      </c>
      <c r="I1009" s="26" t="s">
        <v>22</v>
      </c>
      <c r="J1009" s="26" t="s">
        <v>23</v>
      </c>
      <c r="K1009" s="26" t="s">
        <v>33</v>
      </c>
      <c r="L1009" s="26" t="s">
        <v>3191</v>
      </c>
      <c r="M1009" s="26" t="s">
        <v>3192</v>
      </c>
      <c r="N1009" s="26" t="s">
        <v>27</v>
      </c>
      <c r="O1009" s="26" t="s">
        <v>3193</v>
      </c>
      <c r="P1009" s="7"/>
      <c r="Q1009" s="7"/>
    </row>
    <row r="1010" spans="1:17" ht="35.25" customHeight="1">
      <c r="A1010" s="24">
        <v>2013</v>
      </c>
      <c r="B1010" s="24">
        <v>16866</v>
      </c>
      <c r="C1010" s="25">
        <v>41615</v>
      </c>
      <c r="D1010" s="24" t="s">
        <v>17</v>
      </c>
      <c r="E1010" s="24" t="s">
        <v>18</v>
      </c>
      <c r="F1010" s="26" t="s">
        <v>3194</v>
      </c>
      <c r="G1010" s="26" t="s">
        <v>20</v>
      </c>
      <c r="H1010" s="26" t="s">
        <v>21</v>
      </c>
      <c r="I1010" s="26" t="s">
        <v>22</v>
      </c>
      <c r="J1010" s="26" t="s">
        <v>23</v>
      </c>
      <c r="K1010" s="26" t="s">
        <v>24</v>
      </c>
      <c r="L1010" s="26"/>
      <c r="M1010" s="26" t="s">
        <v>546</v>
      </c>
      <c r="N1010" s="26" t="s">
        <v>27</v>
      </c>
      <c r="O1010" s="26" t="s">
        <v>3195</v>
      </c>
      <c r="P1010" s="7"/>
      <c r="Q1010" s="7" t="s">
        <v>1685</v>
      </c>
    </row>
    <row r="1011" spans="1:17" ht="35.25" customHeight="1">
      <c r="A1011" s="24">
        <v>2013</v>
      </c>
      <c r="B1011" s="24">
        <v>16870</v>
      </c>
      <c r="C1011" s="25">
        <v>41615</v>
      </c>
      <c r="D1011" s="24" t="s">
        <v>17</v>
      </c>
      <c r="E1011" s="24" t="s">
        <v>18</v>
      </c>
      <c r="F1011" s="26" t="s">
        <v>3196</v>
      </c>
      <c r="G1011" s="26" t="s">
        <v>20</v>
      </c>
      <c r="H1011" s="26" t="s">
        <v>57</v>
      </c>
      <c r="I1011" s="26" t="s">
        <v>22</v>
      </c>
      <c r="J1011" s="26" t="s">
        <v>71</v>
      </c>
      <c r="K1011" s="26" t="s">
        <v>33</v>
      </c>
      <c r="L1011" s="26" t="s">
        <v>3197</v>
      </c>
      <c r="M1011" s="26" t="s">
        <v>3198</v>
      </c>
      <c r="N1011" s="26" t="s">
        <v>27</v>
      </c>
      <c r="O1011" s="26" t="s">
        <v>3199</v>
      </c>
      <c r="P1011" s="7"/>
      <c r="Q1011" s="7"/>
    </row>
    <row r="1012" spans="1:17" ht="35.25" customHeight="1">
      <c r="A1012" s="24">
        <v>2013</v>
      </c>
      <c r="B1012" s="24">
        <v>16896</v>
      </c>
      <c r="C1012" s="25">
        <v>41615</v>
      </c>
      <c r="D1012" s="24" t="s">
        <v>17</v>
      </c>
      <c r="E1012" s="24" t="s">
        <v>18</v>
      </c>
      <c r="F1012" s="26" t="s">
        <v>3200</v>
      </c>
      <c r="G1012" s="26" t="s">
        <v>64</v>
      </c>
      <c r="H1012" s="26" t="s">
        <v>57</v>
      </c>
      <c r="I1012" s="26" t="s">
        <v>22</v>
      </c>
      <c r="J1012" s="26" t="s">
        <v>45</v>
      </c>
      <c r="K1012" s="26" t="s">
        <v>393</v>
      </c>
      <c r="L1012" s="26"/>
      <c r="M1012" s="26"/>
      <c r="N1012" s="26"/>
      <c r="O1012" s="26"/>
      <c r="P1012" s="7"/>
      <c r="Q1012" s="7"/>
    </row>
    <row r="1013" spans="1:17" ht="35.25" customHeight="1">
      <c r="A1013" s="24">
        <v>2013</v>
      </c>
      <c r="B1013" s="24">
        <v>16907</v>
      </c>
      <c r="C1013" s="25">
        <v>41615</v>
      </c>
      <c r="D1013" s="24" t="s">
        <v>17</v>
      </c>
      <c r="E1013" s="24" t="s">
        <v>18</v>
      </c>
      <c r="F1013" s="26" t="s">
        <v>3201</v>
      </c>
      <c r="G1013" s="38" t="s">
        <v>20</v>
      </c>
      <c r="H1013" s="26" t="s">
        <v>21</v>
      </c>
      <c r="I1013" s="26" t="s">
        <v>22</v>
      </c>
      <c r="J1013" s="26" t="s">
        <v>23</v>
      </c>
      <c r="K1013" s="26" t="s">
        <v>24</v>
      </c>
      <c r="L1013" s="26"/>
      <c r="M1013" s="26" t="s">
        <v>3202</v>
      </c>
      <c r="N1013" s="26" t="s">
        <v>27</v>
      </c>
      <c r="O1013" s="26" t="s">
        <v>3203</v>
      </c>
      <c r="P1013" s="7"/>
      <c r="Q1013" s="7"/>
    </row>
    <row r="1014" spans="1:17" ht="35.25" customHeight="1">
      <c r="A1014" s="24">
        <v>2013</v>
      </c>
      <c r="B1014" s="24">
        <v>17014</v>
      </c>
      <c r="C1014" s="25">
        <v>41617</v>
      </c>
      <c r="D1014" s="24" t="s">
        <v>29</v>
      </c>
      <c r="E1014" s="24" t="s">
        <v>18</v>
      </c>
      <c r="F1014" s="26" t="s">
        <v>3204</v>
      </c>
      <c r="G1014" s="26" t="s">
        <v>2173</v>
      </c>
      <c r="H1014" s="26" t="s">
        <v>21</v>
      </c>
      <c r="I1014" s="26" t="s">
        <v>22</v>
      </c>
      <c r="J1014" s="26" t="s">
        <v>23</v>
      </c>
      <c r="K1014" s="26" t="s">
        <v>65</v>
      </c>
      <c r="L1014" s="26" t="s">
        <v>2767</v>
      </c>
      <c r="M1014" s="26" t="s">
        <v>3205</v>
      </c>
      <c r="N1014" s="26" t="s">
        <v>27</v>
      </c>
      <c r="O1014" s="26"/>
      <c r="P1014" s="7"/>
      <c r="Q1014" s="7" t="s">
        <v>1685</v>
      </c>
    </row>
    <row r="1015" spans="1:17" ht="35.25" customHeight="1">
      <c r="A1015" s="24">
        <v>2013</v>
      </c>
      <c r="B1015" s="24">
        <v>17017</v>
      </c>
      <c r="C1015" s="25">
        <v>41617</v>
      </c>
      <c r="D1015" s="24" t="s">
        <v>17</v>
      </c>
      <c r="E1015" s="24" t="s">
        <v>18</v>
      </c>
      <c r="F1015" s="26" t="s">
        <v>3206</v>
      </c>
      <c r="G1015" s="26" t="s">
        <v>20</v>
      </c>
      <c r="H1015" s="26" t="s">
        <v>21</v>
      </c>
      <c r="I1015" s="26" t="s">
        <v>22</v>
      </c>
      <c r="J1015" s="26" t="s">
        <v>71</v>
      </c>
      <c r="K1015" s="26" t="s">
        <v>2819</v>
      </c>
      <c r="L1015" s="26" t="s">
        <v>2837</v>
      </c>
      <c r="M1015" s="26" t="s">
        <v>87</v>
      </c>
      <c r="N1015" s="26" t="s">
        <v>303</v>
      </c>
      <c r="O1015" s="26" t="s">
        <v>3207</v>
      </c>
      <c r="P1015" s="7"/>
      <c r="Q1015" s="7"/>
    </row>
    <row r="1016" spans="1:17" ht="35.25" customHeight="1">
      <c r="A1016" s="24">
        <v>2013</v>
      </c>
      <c r="B1016" s="24">
        <v>17021</v>
      </c>
      <c r="C1016" s="25">
        <v>41617</v>
      </c>
      <c r="D1016" s="24" t="s">
        <v>17</v>
      </c>
      <c r="E1016" s="24" t="s">
        <v>18</v>
      </c>
      <c r="F1016" s="26" t="s">
        <v>3208</v>
      </c>
      <c r="G1016" s="26" t="s">
        <v>20</v>
      </c>
      <c r="H1016" s="26" t="s">
        <v>31</v>
      </c>
      <c r="I1016" s="26" t="s">
        <v>22</v>
      </c>
      <c r="J1016" s="26" t="s">
        <v>71</v>
      </c>
      <c r="K1016" s="26" t="s">
        <v>2819</v>
      </c>
      <c r="L1016" s="26" t="s">
        <v>3209</v>
      </c>
      <c r="M1016" s="26" t="s">
        <v>87</v>
      </c>
      <c r="N1016" s="26" t="s">
        <v>303</v>
      </c>
      <c r="O1016" s="26" t="s">
        <v>3210</v>
      </c>
      <c r="P1016" s="7"/>
      <c r="Q1016" s="7"/>
    </row>
    <row r="1017" spans="1:17" ht="35.25" customHeight="1">
      <c r="A1017" s="24">
        <v>2013</v>
      </c>
      <c r="B1017" s="24">
        <v>17022</v>
      </c>
      <c r="C1017" s="25">
        <v>41617</v>
      </c>
      <c r="D1017" s="24" t="s">
        <v>17</v>
      </c>
      <c r="E1017" s="24" t="s">
        <v>18</v>
      </c>
      <c r="F1017" s="26" t="s">
        <v>3211</v>
      </c>
      <c r="G1017" s="26" t="s">
        <v>20</v>
      </c>
      <c r="H1017" s="26" t="s">
        <v>201</v>
      </c>
      <c r="I1017" s="26" t="s">
        <v>22</v>
      </c>
      <c r="J1017" s="26" t="s">
        <v>71</v>
      </c>
      <c r="K1017" s="26" t="s">
        <v>33</v>
      </c>
      <c r="L1017" s="26" t="s">
        <v>3191</v>
      </c>
      <c r="M1017" s="26" t="s">
        <v>3212</v>
      </c>
      <c r="N1017" s="26" t="s">
        <v>27</v>
      </c>
      <c r="O1017" s="26" t="s">
        <v>3213</v>
      </c>
      <c r="P1017" s="7"/>
      <c r="Q1017" s="7"/>
    </row>
    <row r="1018" spans="1:17" ht="35.25" customHeight="1">
      <c r="A1018" s="24">
        <v>2013</v>
      </c>
      <c r="B1018" s="24">
        <v>17478</v>
      </c>
      <c r="C1018" s="25">
        <v>41624</v>
      </c>
      <c r="D1018" s="24" t="s">
        <v>17</v>
      </c>
      <c r="E1018" s="24" t="s">
        <v>18</v>
      </c>
      <c r="F1018" s="26" t="s">
        <v>3214</v>
      </c>
      <c r="G1018" s="26" t="s">
        <v>20</v>
      </c>
      <c r="H1018" s="26" t="s">
        <v>21</v>
      </c>
      <c r="I1018" s="26" t="s">
        <v>22</v>
      </c>
      <c r="J1018" s="26" t="s">
        <v>37</v>
      </c>
      <c r="K1018" s="26" t="s">
        <v>2819</v>
      </c>
      <c r="L1018" s="26" t="s">
        <v>3215</v>
      </c>
      <c r="M1018" s="26" t="s">
        <v>87</v>
      </c>
      <c r="N1018" s="26" t="s">
        <v>303</v>
      </c>
      <c r="O1018" s="26" t="s">
        <v>3216</v>
      </c>
      <c r="P1018" s="7"/>
      <c r="Q1018" s="7"/>
    </row>
    <row r="1019" spans="1:17" ht="35.25" customHeight="1">
      <c r="A1019" s="24">
        <v>2013</v>
      </c>
      <c r="B1019" s="24">
        <v>17481</v>
      </c>
      <c r="C1019" s="25">
        <v>41624</v>
      </c>
      <c r="D1019" s="24" t="s">
        <v>17</v>
      </c>
      <c r="E1019" s="24" t="s">
        <v>18</v>
      </c>
      <c r="F1019" s="26" t="s">
        <v>3217</v>
      </c>
      <c r="G1019" s="26" t="s">
        <v>20</v>
      </c>
      <c r="H1019" s="26" t="s">
        <v>21</v>
      </c>
      <c r="I1019" s="26" t="s">
        <v>22</v>
      </c>
      <c r="J1019" s="26" t="s">
        <v>740</v>
      </c>
      <c r="K1019" s="26" t="s">
        <v>2819</v>
      </c>
      <c r="L1019" s="26" t="s">
        <v>3215</v>
      </c>
      <c r="M1019" s="26" t="s">
        <v>3218</v>
      </c>
      <c r="N1019" s="26" t="s">
        <v>303</v>
      </c>
      <c r="O1019" s="26" t="s">
        <v>3219</v>
      </c>
      <c r="P1019" s="7"/>
      <c r="Q1019" s="7"/>
    </row>
    <row r="1020" spans="1:17" ht="35.25" customHeight="1">
      <c r="A1020" s="24">
        <v>2013</v>
      </c>
      <c r="B1020" s="24">
        <v>18037</v>
      </c>
      <c r="C1020" s="25">
        <v>41634</v>
      </c>
      <c r="D1020" s="24" t="s">
        <v>17</v>
      </c>
      <c r="E1020" s="24" t="s">
        <v>18</v>
      </c>
      <c r="F1020" s="26" t="s">
        <v>3220</v>
      </c>
      <c r="G1020" s="26" t="s">
        <v>64</v>
      </c>
      <c r="H1020" s="26" t="s">
        <v>31</v>
      </c>
      <c r="I1020" s="26" t="s">
        <v>22</v>
      </c>
      <c r="J1020" s="26" t="s">
        <v>32</v>
      </c>
      <c r="K1020" s="26" t="s">
        <v>2819</v>
      </c>
      <c r="L1020" s="26" t="s">
        <v>3215</v>
      </c>
      <c r="M1020" s="26" t="s">
        <v>68</v>
      </c>
      <c r="N1020" s="26"/>
      <c r="O1020" s="26"/>
      <c r="P1020" s="7"/>
      <c r="Q1020" s="7"/>
    </row>
    <row r="1021" spans="1:17" ht="35.25" customHeight="1">
      <c r="A1021" s="24">
        <v>2013</v>
      </c>
      <c r="B1021" s="24">
        <v>18047</v>
      </c>
      <c r="C1021" s="25">
        <v>41634</v>
      </c>
      <c r="D1021" s="24" t="s">
        <v>17</v>
      </c>
      <c r="E1021" s="24" t="s">
        <v>18</v>
      </c>
      <c r="F1021" s="26" t="s">
        <v>3221</v>
      </c>
      <c r="G1021" s="26" t="s">
        <v>20</v>
      </c>
      <c r="H1021" s="26" t="s">
        <v>31</v>
      </c>
      <c r="I1021" s="31" t="s">
        <v>3222</v>
      </c>
      <c r="J1021" s="26" t="s">
        <v>32</v>
      </c>
      <c r="K1021" s="26" t="s">
        <v>529</v>
      </c>
      <c r="L1021" s="26"/>
      <c r="M1021" s="26"/>
      <c r="N1021" s="26" t="s">
        <v>303</v>
      </c>
      <c r="O1021" s="26" t="s">
        <v>3223</v>
      </c>
      <c r="P1021" s="7"/>
      <c r="Q1021" s="7"/>
    </row>
    <row r="1022" spans="1:17" ht="35.25" customHeight="1">
      <c r="A1022" s="24">
        <v>2013</v>
      </c>
      <c r="B1022" s="24">
        <v>18108</v>
      </c>
      <c r="C1022" s="25">
        <v>41636</v>
      </c>
      <c r="D1022" s="24" t="s">
        <v>17</v>
      </c>
      <c r="E1022" s="24" t="s">
        <v>18</v>
      </c>
      <c r="F1022" s="26" t="s">
        <v>3224</v>
      </c>
      <c r="G1022" s="26" t="s">
        <v>20</v>
      </c>
      <c r="H1022" s="26" t="s">
        <v>231</v>
      </c>
      <c r="I1022" s="26" t="s">
        <v>22</v>
      </c>
      <c r="J1022" s="26" t="s">
        <v>37</v>
      </c>
      <c r="K1022" s="26" t="s">
        <v>33</v>
      </c>
      <c r="L1022" s="26" t="s">
        <v>3170</v>
      </c>
      <c r="M1022" s="26" t="s">
        <v>3225</v>
      </c>
      <c r="N1022" s="26" t="s">
        <v>27</v>
      </c>
      <c r="O1022" s="26" t="s">
        <v>3226</v>
      </c>
      <c r="P1022" s="7"/>
      <c r="Q1022" s="7"/>
    </row>
    <row r="1023" spans="1:17" ht="35.25" customHeight="1">
      <c r="A1023" s="24">
        <v>2013</v>
      </c>
      <c r="B1023" s="24">
        <v>16513</v>
      </c>
      <c r="C1023" s="25">
        <v>41638</v>
      </c>
      <c r="D1023" s="24" t="s">
        <v>17</v>
      </c>
      <c r="E1023" s="24" t="s">
        <v>18</v>
      </c>
      <c r="F1023" s="26" t="s">
        <v>3227</v>
      </c>
      <c r="G1023" s="26" t="s">
        <v>20</v>
      </c>
      <c r="H1023" s="26" t="s">
        <v>31</v>
      </c>
      <c r="I1023" s="26" t="s">
        <v>22</v>
      </c>
      <c r="J1023" s="26" t="s">
        <v>293</v>
      </c>
      <c r="K1023" s="26" t="s">
        <v>33</v>
      </c>
      <c r="L1023" s="26" t="s">
        <v>3228</v>
      </c>
      <c r="M1023" s="26" t="s">
        <v>3229</v>
      </c>
      <c r="N1023" s="26" t="s">
        <v>27</v>
      </c>
      <c r="O1023" s="26" t="s">
        <v>3230</v>
      </c>
      <c r="P1023" s="7"/>
      <c r="Q1023" s="7"/>
    </row>
    <row r="1024" spans="1:17" ht="35.25" customHeight="1">
      <c r="A1024" s="24">
        <v>2013</v>
      </c>
      <c r="B1024" s="24">
        <v>18143</v>
      </c>
      <c r="C1024" s="25">
        <v>41638</v>
      </c>
      <c r="D1024" s="24" t="s">
        <v>17</v>
      </c>
      <c r="E1024" s="24" t="s">
        <v>18</v>
      </c>
      <c r="F1024" s="26" t="s">
        <v>3231</v>
      </c>
      <c r="G1024" s="38" t="s">
        <v>20</v>
      </c>
      <c r="H1024" s="26" t="s">
        <v>21</v>
      </c>
      <c r="I1024" s="26" t="s">
        <v>22</v>
      </c>
      <c r="J1024" s="26" t="s">
        <v>91</v>
      </c>
      <c r="K1024" s="26" t="s">
        <v>2819</v>
      </c>
      <c r="L1024" s="26" t="s">
        <v>3232</v>
      </c>
      <c r="M1024" s="26" t="s">
        <v>87</v>
      </c>
      <c r="N1024" s="26" t="s">
        <v>303</v>
      </c>
      <c r="O1024" s="26" t="s">
        <v>3233</v>
      </c>
      <c r="P1024" s="7"/>
      <c r="Q1024" s="7"/>
    </row>
    <row r="1025" spans="1:17" ht="35.25" customHeight="1">
      <c r="A1025" s="24">
        <v>2014</v>
      </c>
      <c r="B1025" s="24">
        <v>14</v>
      </c>
      <c r="C1025" s="25">
        <v>41641</v>
      </c>
      <c r="D1025" s="24" t="s">
        <v>17</v>
      </c>
      <c r="E1025" s="24" t="s">
        <v>18</v>
      </c>
      <c r="F1025" s="26" t="s">
        <v>3234</v>
      </c>
      <c r="G1025" s="38" t="s">
        <v>20</v>
      </c>
      <c r="H1025" s="26" t="s">
        <v>31</v>
      </c>
      <c r="I1025" s="26" t="s">
        <v>22</v>
      </c>
      <c r="J1025" s="26" t="s">
        <v>45</v>
      </c>
      <c r="K1025" s="26" t="s">
        <v>33</v>
      </c>
      <c r="L1025" s="26" t="s">
        <v>1313</v>
      </c>
      <c r="M1025" s="26" t="s">
        <v>3235</v>
      </c>
      <c r="N1025" s="26" t="s">
        <v>27</v>
      </c>
      <c r="O1025" s="26" t="s">
        <v>3236</v>
      </c>
      <c r="P1025" s="7"/>
      <c r="Q1025" s="7"/>
    </row>
    <row r="1026" spans="1:17" ht="35.25" customHeight="1">
      <c r="A1026" s="24">
        <v>2014</v>
      </c>
      <c r="B1026" s="24">
        <v>63</v>
      </c>
      <c r="C1026" s="25">
        <v>41642</v>
      </c>
      <c r="D1026" s="24" t="s">
        <v>17</v>
      </c>
      <c r="E1026" s="24" t="s">
        <v>18</v>
      </c>
      <c r="F1026" s="26" t="s">
        <v>3237</v>
      </c>
      <c r="G1026" s="38" t="s">
        <v>20</v>
      </c>
      <c r="H1026" s="26" t="s">
        <v>21</v>
      </c>
      <c r="I1026" s="26" t="s">
        <v>22</v>
      </c>
      <c r="J1026" s="26" t="s">
        <v>37</v>
      </c>
      <c r="K1026" s="26" t="s">
        <v>33</v>
      </c>
      <c r="L1026" s="26" t="s">
        <v>1313</v>
      </c>
      <c r="M1026" s="26" t="s">
        <v>3238</v>
      </c>
      <c r="N1026" s="26" t="s">
        <v>27</v>
      </c>
      <c r="O1026" s="26" t="s">
        <v>3239</v>
      </c>
      <c r="P1026" s="7"/>
      <c r="Q1026" s="7"/>
    </row>
    <row r="1027" spans="1:17" ht="35.25" customHeight="1">
      <c r="A1027" s="24">
        <v>2014</v>
      </c>
      <c r="B1027" s="24">
        <v>84</v>
      </c>
      <c r="C1027" s="25">
        <v>41642</v>
      </c>
      <c r="D1027" s="24" t="s">
        <v>17</v>
      </c>
      <c r="E1027" s="24" t="s">
        <v>18</v>
      </c>
      <c r="F1027" s="26" t="s">
        <v>3240</v>
      </c>
      <c r="G1027" s="38" t="s">
        <v>20</v>
      </c>
      <c r="H1027" s="26" t="s">
        <v>21</v>
      </c>
      <c r="I1027" s="26" t="s">
        <v>22</v>
      </c>
      <c r="J1027" s="26" t="s">
        <v>45</v>
      </c>
      <c r="K1027" s="26" t="s">
        <v>33</v>
      </c>
      <c r="L1027" s="26" t="s">
        <v>1313</v>
      </c>
      <c r="M1027" s="26" t="s">
        <v>3241</v>
      </c>
      <c r="N1027" s="26" t="s">
        <v>27</v>
      </c>
      <c r="O1027" s="26" t="s">
        <v>3242</v>
      </c>
      <c r="P1027" s="7"/>
      <c r="Q1027" s="7"/>
    </row>
    <row r="1028" spans="1:17" ht="35.25" customHeight="1">
      <c r="A1028" s="24">
        <v>2014</v>
      </c>
      <c r="B1028" s="24">
        <v>192</v>
      </c>
      <c r="C1028" s="25">
        <v>41647</v>
      </c>
      <c r="D1028" s="24" t="s">
        <v>17</v>
      </c>
      <c r="E1028" s="24" t="s">
        <v>18</v>
      </c>
      <c r="F1028" s="26" t="s">
        <v>3243</v>
      </c>
      <c r="G1028" s="38" t="s">
        <v>64</v>
      </c>
      <c r="H1028" s="26" t="s">
        <v>21</v>
      </c>
      <c r="I1028" s="26" t="s">
        <v>22</v>
      </c>
      <c r="J1028" s="26" t="s">
        <v>37</v>
      </c>
      <c r="K1028" s="26" t="s">
        <v>393</v>
      </c>
      <c r="L1028" s="26"/>
      <c r="M1028" s="44"/>
      <c r="N1028" s="26"/>
      <c r="O1028" s="26"/>
      <c r="P1028" s="7"/>
      <c r="Q1028" s="7"/>
    </row>
    <row r="1029" spans="1:17" ht="35.25" customHeight="1">
      <c r="A1029" s="24">
        <v>2014</v>
      </c>
      <c r="B1029" s="24">
        <v>204</v>
      </c>
      <c r="C1029" s="25">
        <v>41647</v>
      </c>
      <c r="D1029" s="24" t="s">
        <v>17</v>
      </c>
      <c r="E1029" s="24" t="s">
        <v>18</v>
      </c>
      <c r="F1029" s="26" t="s">
        <v>3244</v>
      </c>
      <c r="G1029" s="38" t="s">
        <v>20</v>
      </c>
      <c r="H1029" s="26" t="s">
        <v>31</v>
      </c>
      <c r="I1029" s="26" t="s">
        <v>22</v>
      </c>
      <c r="J1029" s="26" t="s">
        <v>71</v>
      </c>
      <c r="K1029" s="26" t="s">
        <v>33</v>
      </c>
      <c r="L1029" s="26" t="s">
        <v>1313</v>
      </c>
      <c r="M1029" s="26" t="s">
        <v>3245</v>
      </c>
      <c r="N1029" s="26" t="s">
        <v>27</v>
      </c>
      <c r="O1029" s="26" t="s">
        <v>3246</v>
      </c>
      <c r="P1029" s="7"/>
      <c r="Q1029" s="7"/>
    </row>
    <row r="1030" spans="1:17" ht="35.25" customHeight="1">
      <c r="A1030" s="24">
        <v>2014</v>
      </c>
      <c r="B1030" s="24">
        <v>264</v>
      </c>
      <c r="C1030" s="25">
        <v>41647</v>
      </c>
      <c r="D1030" s="24" t="s">
        <v>17</v>
      </c>
      <c r="E1030" s="24" t="s">
        <v>18</v>
      </c>
      <c r="F1030" s="26" t="s">
        <v>3247</v>
      </c>
      <c r="G1030" s="38" t="s">
        <v>64</v>
      </c>
      <c r="H1030" s="26" t="s">
        <v>31</v>
      </c>
      <c r="I1030" s="26" t="s">
        <v>3248</v>
      </c>
      <c r="J1030" s="26" t="s">
        <v>37</v>
      </c>
      <c r="K1030" s="26" t="s">
        <v>529</v>
      </c>
      <c r="L1030" s="26" t="s">
        <v>3249</v>
      </c>
      <c r="M1030" s="44"/>
      <c r="N1030" s="26"/>
      <c r="O1030" s="26"/>
      <c r="P1030" s="7"/>
      <c r="Q1030" s="7"/>
    </row>
    <row r="1031" spans="1:17" ht="35.25" customHeight="1">
      <c r="A1031" s="24">
        <v>2014</v>
      </c>
      <c r="B1031" s="24">
        <v>393</v>
      </c>
      <c r="C1031" s="25">
        <v>41649</v>
      </c>
      <c r="D1031" s="24" t="s">
        <v>17</v>
      </c>
      <c r="E1031" s="24" t="s">
        <v>18</v>
      </c>
      <c r="F1031" s="26" t="s">
        <v>3250</v>
      </c>
      <c r="G1031" s="38" t="s">
        <v>64</v>
      </c>
      <c r="H1031" s="26" t="s">
        <v>21</v>
      </c>
      <c r="I1031" s="26" t="s">
        <v>22</v>
      </c>
      <c r="J1031" s="26" t="s">
        <v>37</v>
      </c>
      <c r="K1031" s="26" t="s">
        <v>393</v>
      </c>
      <c r="L1031" s="26"/>
      <c r="M1031" s="44"/>
      <c r="N1031" s="26"/>
      <c r="O1031" s="26"/>
      <c r="P1031" s="7"/>
      <c r="Q1031" s="7"/>
    </row>
    <row r="1032" spans="1:17" ht="35.25" customHeight="1">
      <c r="A1032" s="24">
        <v>2014</v>
      </c>
      <c r="B1032" s="24">
        <v>465</v>
      </c>
      <c r="C1032" s="25">
        <v>41653</v>
      </c>
      <c r="D1032" s="24" t="s">
        <v>17</v>
      </c>
      <c r="E1032" s="24" t="s">
        <v>18</v>
      </c>
      <c r="F1032" s="26" t="s">
        <v>3251</v>
      </c>
      <c r="G1032" s="38" t="s">
        <v>64</v>
      </c>
      <c r="H1032" s="26" t="s">
        <v>31</v>
      </c>
      <c r="I1032" s="26" t="s">
        <v>22</v>
      </c>
      <c r="J1032" s="26" t="s">
        <v>71</v>
      </c>
      <c r="K1032" s="26" t="s">
        <v>393</v>
      </c>
      <c r="L1032" s="26"/>
      <c r="M1032" s="26"/>
      <c r="N1032" s="26"/>
      <c r="O1032" s="26"/>
      <c r="P1032" s="7"/>
      <c r="Q1032" s="7"/>
    </row>
    <row r="1033" spans="1:17" ht="35.25" customHeight="1">
      <c r="A1033" s="24">
        <v>2014</v>
      </c>
      <c r="B1033" s="24">
        <v>467</v>
      </c>
      <c r="C1033" s="25">
        <v>41653</v>
      </c>
      <c r="D1033" s="24" t="s">
        <v>17</v>
      </c>
      <c r="E1033" s="24" t="s">
        <v>18</v>
      </c>
      <c r="F1033" s="26" t="s">
        <v>3252</v>
      </c>
      <c r="G1033" s="26" t="s">
        <v>20</v>
      </c>
      <c r="H1033" s="26" t="s">
        <v>57</v>
      </c>
      <c r="I1033" s="26" t="s">
        <v>22</v>
      </c>
      <c r="J1033" s="26" t="s">
        <v>23</v>
      </c>
      <c r="K1033" s="26" t="s">
        <v>24</v>
      </c>
      <c r="L1033" s="26"/>
      <c r="M1033" s="26" t="s">
        <v>1728</v>
      </c>
      <c r="N1033" s="26" t="s">
        <v>27</v>
      </c>
      <c r="O1033" s="26" t="s">
        <v>3253</v>
      </c>
      <c r="P1033" s="7"/>
      <c r="Q1033" s="7"/>
    </row>
    <row r="1034" spans="1:17" ht="35.25" customHeight="1">
      <c r="A1034" s="24">
        <v>2014</v>
      </c>
      <c r="B1034" s="24">
        <v>552</v>
      </c>
      <c r="C1034" s="25">
        <v>41653</v>
      </c>
      <c r="D1034" s="24" t="s">
        <v>17</v>
      </c>
      <c r="E1034" s="24" t="s">
        <v>18</v>
      </c>
      <c r="F1034" s="26" t="s">
        <v>3254</v>
      </c>
      <c r="G1034" s="38" t="s">
        <v>20</v>
      </c>
      <c r="H1034" s="26" t="s">
        <v>1886</v>
      </c>
      <c r="I1034" s="26" t="s">
        <v>3255</v>
      </c>
      <c r="J1034" s="26" t="s">
        <v>23</v>
      </c>
      <c r="K1034" s="26" t="s">
        <v>24</v>
      </c>
      <c r="L1034" s="26"/>
      <c r="M1034" s="26" t="s">
        <v>999</v>
      </c>
      <c r="N1034" s="26" t="s">
        <v>27</v>
      </c>
      <c r="O1034" s="26" t="s">
        <v>3256</v>
      </c>
      <c r="P1034" s="7"/>
      <c r="Q1034" s="7"/>
    </row>
    <row r="1035" spans="1:17" ht="35.25" customHeight="1">
      <c r="A1035" s="24">
        <v>2014</v>
      </c>
      <c r="B1035" s="24">
        <v>630</v>
      </c>
      <c r="C1035" s="25">
        <v>41654</v>
      </c>
      <c r="D1035" s="24" t="s">
        <v>17</v>
      </c>
      <c r="E1035" s="24" t="s">
        <v>18</v>
      </c>
      <c r="F1035" s="26" t="s">
        <v>3257</v>
      </c>
      <c r="G1035" s="38" t="s">
        <v>20</v>
      </c>
      <c r="H1035" s="26" t="s">
        <v>31</v>
      </c>
      <c r="I1035" s="26" t="s">
        <v>22</v>
      </c>
      <c r="J1035" s="26" t="s">
        <v>71</v>
      </c>
      <c r="K1035" s="26" t="s">
        <v>33</v>
      </c>
      <c r="L1035" s="26" t="s">
        <v>3258</v>
      </c>
      <c r="M1035" s="26" t="s">
        <v>3259</v>
      </c>
      <c r="N1035" s="26" t="s">
        <v>27</v>
      </c>
      <c r="O1035" s="26" t="s">
        <v>3260</v>
      </c>
      <c r="P1035" s="7"/>
      <c r="Q1035" s="7"/>
    </row>
    <row r="1036" spans="1:17" ht="35.25" customHeight="1">
      <c r="A1036" s="24">
        <v>2014</v>
      </c>
      <c r="B1036" s="24">
        <v>637</v>
      </c>
      <c r="C1036" s="25">
        <v>41655</v>
      </c>
      <c r="D1036" s="24" t="s">
        <v>17</v>
      </c>
      <c r="E1036" s="24" t="s">
        <v>18</v>
      </c>
      <c r="F1036" s="26" t="s">
        <v>3261</v>
      </c>
      <c r="G1036" s="38" t="s">
        <v>20</v>
      </c>
      <c r="H1036" s="26" t="s">
        <v>31</v>
      </c>
      <c r="I1036" s="26" t="s">
        <v>22</v>
      </c>
      <c r="J1036" s="26" t="s">
        <v>37</v>
      </c>
      <c r="K1036" s="26" t="s">
        <v>33</v>
      </c>
      <c r="L1036" s="26" t="s">
        <v>3262</v>
      </c>
      <c r="M1036" s="26" t="s">
        <v>3263</v>
      </c>
      <c r="N1036" s="26" t="s">
        <v>27</v>
      </c>
      <c r="O1036" s="26" t="s">
        <v>3264</v>
      </c>
      <c r="P1036" s="7"/>
      <c r="Q1036" s="7"/>
    </row>
    <row r="1037" spans="1:17" ht="35.25" customHeight="1">
      <c r="A1037" s="24">
        <v>2014</v>
      </c>
      <c r="B1037" s="24">
        <v>657</v>
      </c>
      <c r="C1037" s="25">
        <v>41654</v>
      </c>
      <c r="D1037" s="24" t="s">
        <v>17</v>
      </c>
      <c r="E1037" s="24" t="s">
        <v>18</v>
      </c>
      <c r="F1037" s="37" t="s">
        <v>3265</v>
      </c>
      <c r="G1037" s="38" t="s">
        <v>20</v>
      </c>
      <c r="H1037" s="26" t="s">
        <v>31</v>
      </c>
      <c r="I1037" s="26" t="s">
        <v>22</v>
      </c>
      <c r="J1037" s="26" t="s">
        <v>71</v>
      </c>
      <c r="K1037" s="26" t="s">
        <v>33</v>
      </c>
      <c r="L1037" s="26" t="s">
        <v>3266</v>
      </c>
      <c r="M1037" s="26" t="s">
        <v>3267</v>
      </c>
      <c r="N1037" s="26" t="s">
        <v>27</v>
      </c>
      <c r="O1037" s="26" t="s">
        <v>3268</v>
      </c>
      <c r="P1037" s="7"/>
      <c r="Q1037" s="7"/>
    </row>
    <row r="1038" spans="1:17" ht="35.25" customHeight="1">
      <c r="A1038" s="24">
        <v>2014</v>
      </c>
      <c r="B1038" s="24">
        <v>712</v>
      </c>
      <c r="C1038" s="25">
        <v>41656</v>
      </c>
      <c r="D1038" s="24" t="s">
        <v>17</v>
      </c>
      <c r="E1038" s="24" t="s">
        <v>62</v>
      </c>
      <c r="F1038" s="26" t="s">
        <v>3269</v>
      </c>
      <c r="G1038" s="26" t="s">
        <v>20</v>
      </c>
      <c r="H1038" s="26" t="s">
        <v>21</v>
      </c>
      <c r="I1038" s="26" t="s">
        <v>22</v>
      </c>
      <c r="J1038" s="26" t="s">
        <v>71</v>
      </c>
      <c r="K1038" s="26" t="s">
        <v>248</v>
      </c>
      <c r="L1038" s="26" t="s">
        <v>3270</v>
      </c>
      <c r="M1038" s="26" t="s">
        <v>3271</v>
      </c>
      <c r="N1038" s="26" t="s">
        <v>27</v>
      </c>
      <c r="O1038" s="26" t="s">
        <v>3272</v>
      </c>
      <c r="P1038" s="7"/>
      <c r="Q1038" s="7"/>
    </row>
    <row r="1039" spans="1:17" ht="35.25" customHeight="1">
      <c r="A1039" s="24">
        <v>2014</v>
      </c>
      <c r="B1039" s="24">
        <v>727</v>
      </c>
      <c r="C1039" s="25">
        <v>41656</v>
      </c>
      <c r="D1039" s="24" t="s">
        <v>17</v>
      </c>
      <c r="E1039" s="24" t="s">
        <v>18</v>
      </c>
      <c r="F1039" s="26" t="s">
        <v>3273</v>
      </c>
      <c r="G1039" s="38" t="s">
        <v>20</v>
      </c>
      <c r="H1039" s="26" t="s">
        <v>21</v>
      </c>
      <c r="I1039" s="26" t="s">
        <v>22</v>
      </c>
      <c r="J1039" s="26" t="s">
        <v>37</v>
      </c>
      <c r="K1039" s="26" t="s">
        <v>33</v>
      </c>
      <c r="L1039" s="26" t="s">
        <v>3274</v>
      </c>
      <c r="M1039" s="26" t="s">
        <v>3275</v>
      </c>
      <c r="N1039" s="26" t="s">
        <v>27</v>
      </c>
      <c r="O1039" s="26" t="s">
        <v>3276</v>
      </c>
      <c r="P1039" s="7"/>
      <c r="Q1039" s="7"/>
    </row>
    <row r="1040" spans="1:17" ht="35.25" customHeight="1">
      <c r="A1040" s="24">
        <v>2014</v>
      </c>
      <c r="B1040" s="24">
        <v>728</v>
      </c>
      <c r="C1040" s="25">
        <v>41656</v>
      </c>
      <c r="D1040" s="24" t="s">
        <v>17</v>
      </c>
      <c r="E1040" s="24" t="s">
        <v>18</v>
      </c>
      <c r="F1040" s="26" t="s">
        <v>3277</v>
      </c>
      <c r="G1040" s="26" t="s">
        <v>20</v>
      </c>
      <c r="H1040" s="26" t="s">
        <v>21</v>
      </c>
      <c r="I1040" s="26" t="s">
        <v>22</v>
      </c>
      <c r="J1040" s="26" t="s">
        <v>23</v>
      </c>
      <c r="K1040" s="26" t="s">
        <v>65</v>
      </c>
      <c r="L1040" s="26" t="s">
        <v>2767</v>
      </c>
      <c r="M1040" s="26" t="s">
        <v>3278</v>
      </c>
      <c r="N1040" s="26" t="s">
        <v>27</v>
      </c>
      <c r="O1040" s="26" t="s">
        <v>3279</v>
      </c>
      <c r="P1040" s="7"/>
      <c r="Q1040" s="7" t="s">
        <v>3280</v>
      </c>
    </row>
    <row r="1041" spans="1:17" ht="35.25" customHeight="1">
      <c r="A1041" s="24">
        <v>2014</v>
      </c>
      <c r="B1041" s="24">
        <v>732</v>
      </c>
      <c r="C1041" s="25">
        <v>41656</v>
      </c>
      <c r="D1041" s="24" t="s">
        <v>17</v>
      </c>
      <c r="E1041" s="24" t="s">
        <v>18</v>
      </c>
      <c r="F1041" s="26" t="s">
        <v>3281</v>
      </c>
      <c r="G1041" s="26" t="s">
        <v>20</v>
      </c>
      <c r="H1041" s="26" t="s">
        <v>21</v>
      </c>
      <c r="I1041" s="26" t="s">
        <v>22</v>
      </c>
      <c r="J1041" s="26" t="s">
        <v>37</v>
      </c>
      <c r="K1041" s="26" t="s">
        <v>33</v>
      </c>
      <c r="L1041" s="26" t="s">
        <v>3274</v>
      </c>
      <c r="M1041" s="26" t="s">
        <v>3282</v>
      </c>
      <c r="N1041" s="26" t="s">
        <v>27</v>
      </c>
      <c r="O1041" s="26" t="s">
        <v>3283</v>
      </c>
      <c r="P1041" s="7"/>
      <c r="Q1041" s="7"/>
    </row>
    <row r="1042" spans="1:17" ht="35.25" customHeight="1">
      <c r="A1042" s="24">
        <v>2014</v>
      </c>
      <c r="B1042" s="24">
        <v>736</v>
      </c>
      <c r="C1042" s="25">
        <v>41656</v>
      </c>
      <c r="D1042" s="24" t="s">
        <v>17</v>
      </c>
      <c r="E1042" s="24" t="s">
        <v>18</v>
      </c>
      <c r="F1042" s="26" t="s">
        <v>3284</v>
      </c>
      <c r="G1042" s="38" t="s">
        <v>20</v>
      </c>
      <c r="H1042" s="26" t="s">
        <v>21</v>
      </c>
      <c r="I1042" s="26" t="s">
        <v>22</v>
      </c>
      <c r="J1042" s="26" t="s">
        <v>37</v>
      </c>
      <c r="K1042" s="26" t="s">
        <v>33</v>
      </c>
      <c r="L1042" s="26" t="s">
        <v>3274</v>
      </c>
      <c r="M1042" s="26" t="s">
        <v>3285</v>
      </c>
      <c r="N1042" s="26" t="s">
        <v>27</v>
      </c>
      <c r="O1042" s="26" t="s">
        <v>3286</v>
      </c>
      <c r="P1042" s="7"/>
      <c r="Q1042" s="7"/>
    </row>
    <row r="1043" spans="1:17" ht="35.25" customHeight="1">
      <c r="A1043" s="24">
        <v>2014</v>
      </c>
      <c r="B1043" s="24">
        <v>787</v>
      </c>
      <c r="C1043" s="25">
        <v>41659</v>
      </c>
      <c r="D1043" s="24" t="s">
        <v>17</v>
      </c>
      <c r="E1043" s="24" t="s">
        <v>18</v>
      </c>
      <c r="F1043" s="26" t="s">
        <v>3287</v>
      </c>
      <c r="G1043" s="38" t="s">
        <v>20</v>
      </c>
      <c r="H1043" s="26" t="s">
        <v>31</v>
      </c>
      <c r="I1043" s="26" t="s">
        <v>22</v>
      </c>
      <c r="J1043" s="26" t="s">
        <v>71</v>
      </c>
      <c r="K1043" s="26" t="s">
        <v>33</v>
      </c>
      <c r="L1043" s="26" t="s">
        <v>3274</v>
      </c>
      <c r="M1043" s="26" t="s">
        <v>3288</v>
      </c>
      <c r="N1043" s="26" t="s">
        <v>27</v>
      </c>
      <c r="O1043" s="26" t="s">
        <v>3289</v>
      </c>
      <c r="P1043" s="7"/>
      <c r="Q1043" s="7"/>
    </row>
    <row r="1044" spans="1:17" ht="35.25" customHeight="1">
      <c r="A1044" s="24">
        <v>2014</v>
      </c>
      <c r="B1044" s="24">
        <v>789</v>
      </c>
      <c r="C1044" s="25">
        <v>41659</v>
      </c>
      <c r="D1044" s="24" t="s">
        <v>17</v>
      </c>
      <c r="E1044" s="24" t="s">
        <v>18</v>
      </c>
      <c r="F1044" s="26" t="s">
        <v>3290</v>
      </c>
      <c r="G1044" s="38" t="s">
        <v>20</v>
      </c>
      <c r="H1044" s="26" t="s">
        <v>21</v>
      </c>
      <c r="I1044" s="26" t="s">
        <v>22</v>
      </c>
      <c r="J1044" s="26" t="s">
        <v>784</v>
      </c>
      <c r="K1044" s="26" t="s">
        <v>33</v>
      </c>
      <c r="L1044" s="26" t="s">
        <v>3274</v>
      </c>
      <c r="M1044" s="26" t="s">
        <v>3291</v>
      </c>
      <c r="N1044" s="26" t="s">
        <v>27</v>
      </c>
      <c r="O1044" s="26" t="s">
        <v>3292</v>
      </c>
      <c r="P1044" s="7"/>
      <c r="Q1044" s="7"/>
    </row>
    <row r="1045" spans="1:17" ht="35.25" customHeight="1">
      <c r="A1045" s="24">
        <v>2014</v>
      </c>
      <c r="B1045" s="24">
        <v>793</v>
      </c>
      <c r="C1045" s="25">
        <v>41659</v>
      </c>
      <c r="D1045" s="24" t="s">
        <v>17</v>
      </c>
      <c r="E1045" s="24" t="s">
        <v>18</v>
      </c>
      <c r="F1045" s="26" t="s">
        <v>3293</v>
      </c>
      <c r="G1045" s="38" t="s">
        <v>20</v>
      </c>
      <c r="H1045" s="26" t="s">
        <v>31</v>
      </c>
      <c r="I1045" s="26" t="s">
        <v>22</v>
      </c>
      <c r="J1045" s="26" t="s">
        <v>52</v>
      </c>
      <c r="K1045" s="26" t="s">
        <v>33</v>
      </c>
      <c r="L1045" s="26" t="s">
        <v>3274</v>
      </c>
      <c r="M1045" s="26" t="s">
        <v>3294</v>
      </c>
      <c r="N1045" s="26" t="s">
        <v>27</v>
      </c>
      <c r="O1045" s="26" t="s">
        <v>3295</v>
      </c>
      <c r="P1045" s="7"/>
      <c r="Q1045" s="7"/>
    </row>
    <row r="1046" spans="1:17" ht="35.25" customHeight="1">
      <c r="A1046" s="24">
        <v>2014</v>
      </c>
      <c r="B1046" s="24">
        <v>816</v>
      </c>
      <c r="C1046" s="25">
        <v>41660</v>
      </c>
      <c r="D1046" s="24" t="s">
        <v>29</v>
      </c>
      <c r="E1046" s="24" t="s">
        <v>18</v>
      </c>
      <c r="F1046" s="26" t="s">
        <v>3296</v>
      </c>
      <c r="G1046" s="26" t="s">
        <v>20</v>
      </c>
      <c r="H1046" s="26" t="s">
        <v>1886</v>
      </c>
      <c r="I1046" s="26" t="s">
        <v>22</v>
      </c>
      <c r="J1046" s="26" t="s">
        <v>23</v>
      </c>
      <c r="K1046" s="26" t="s">
        <v>24</v>
      </c>
      <c r="L1046" s="26"/>
      <c r="M1046" s="26" t="s">
        <v>3297</v>
      </c>
      <c r="N1046" s="26" t="s">
        <v>353</v>
      </c>
      <c r="O1046" s="26" t="s">
        <v>3298</v>
      </c>
      <c r="P1046" s="7"/>
      <c r="Q1046" s="7"/>
    </row>
    <row r="1047" spans="1:17" ht="35.25" customHeight="1">
      <c r="A1047" s="24">
        <v>2014</v>
      </c>
      <c r="B1047" s="24">
        <v>855</v>
      </c>
      <c r="C1047" s="25">
        <v>41660</v>
      </c>
      <c r="D1047" s="24" t="s">
        <v>17</v>
      </c>
      <c r="E1047" s="24" t="s">
        <v>18</v>
      </c>
      <c r="F1047" s="26" t="s">
        <v>3299</v>
      </c>
      <c r="G1047" s="38" t="s">
        <v>20</v>
      </c>
      <c r="H1047" s="26" t="s">
        <v>31</v>
      </c>
      <c r="I1047" s="26" t="s">
        <v>22</v>
      </c>
      <c r="J1047" s="26" t="s">
        <v>37</v>
      </c>
      <c r="K1047" s="26" t="s">
        <v>33</v>
      </c>
      <c r="L1047" s="37" t="s">
        <v>3274</v>
      </c>
      <c r="M1047" s="26" t="s">
        <v>3300</v>
      </c>
      <c r="N1047" s="26" t="s">
        <v>27</v>
      </c>
      <c r="O1047" s="26" t="s">
        <v>3301</v>
      </c>
      <c r="P1047" s="7"/>
      <c r="Q1047" s="7"/>
    </row>
    <row r="1048" spans="1:17" ht="35.25" customHeight="1">
      <c r="A1048" s="24">
        <v>2014</v>
      </c>
      <c r="B1048" s="24">
        <v>895</v>
      </c>
      <c r="C1048" s="25">
        <v>41661</v>
      </c>
      <c r="D1048" s="24" t="s">
        <v>173</v>
      </c>
      <c r="E1048" s="24" t="s">
        <v>18</v>
      </c>
      <c r="F1048" s="26" t="s">
        <v>3302</v>
      </c>
      <c r="G1048" s="26" t="s">
        <v>20</v>
      </c>
      <c r="H1048" s="26" t="s">
        <v>31</v>
      </c>
      <c r="I1048" s="31" t="s">
        <v>3303</v>
      </c>
      <c r="J1048" s="26" t="s">
        <v>52</v>
      </c>
      <c r="K1048" s="26" t="s">
        <v>537</v>
      </c>
      <c r="L1048" s="26" t="s">
        <v>1464</v>
      </c>
      <c r="M1048" s="26" t="s">
        <v>3304</v>
      </c>
      <c r="N1048" s="26" t="s">
        <v>353</v>
      </c>
      <c r="O1048" s="26" t="s">
        <v>3305</v>
      </c>
      <c r="P1048" s="7"/>
      <c r="Q1048" s="7"/>
    </row>
    <row r="1049" spans="1:17" ht="35.25" customHeight="1">
      <c r="A1049" s="24">
        <v>2014</v>
      </c>
      <c r="B1049" s="24">
        <v>930</v>
      </c>
      <c r="C1049" s="25">
        <v>41661</v>
      </c>
      <c r="D1049" s="24" t="s">
        <v>17</v>
      </c>
      <c r="E1049" s="24" t="s">
        <v>18</v>
      </c>
      <c r="F1049" s="26" t="s">
        <v>3306</v>
      </c>
      <c r="G1049" s="26" t="s">
        <v>20</v>
      </c>
      <c r="H1049" s="26" t="s">
        <v>96</v>
      </c>
      <c r="I1049" s="26" t="s">
        <v>3307</v>
      </c>
      <c r="J1049" s="26" t="s">
        <v>23</v>
      </c>
      <c r="K1049" s="26" t="s">
        <v>24</v>
      </c>
      <c r="L1049" s="26"/>
      <c r="M1049" s="26" t="s">
        <v>1728</v>
      </c>
      <c r="N1049" s="26" t="s">
        <v>27</v>
      </c>
      <c r="O1049" s="26" t="s">
        <v>3308</v>
      </c>
      <c r="P1049" s="7"/>
      <c r="Q1049" s="7"/>
    </row>
    <row r="1050" spans="1:17" ht="35.25" customHeight="1">
      <c r="A1050" s="24">
        <v>2014</v>
      </c>
      <c r="B1050" s="24">
        <v>942</v>
      </c>
      <c r="C1050" s="25">
        <v>41661</v>
      </c>
      <c r="D1050" s="24" t="s">
        <v>17</v>
      </c>
      <c r="E1050" s="24" t="s">
        <v>62</v>
      </c>
      <c r="F1050" s="26" t="s">
        <v>3309</v>
      </c>
      <c r="G1050" s="38" t="s">
        <v>20</v>
      </c>
      <c r="H1050" s="26" t="s">
        <v>31</v>
      </c>
      <c r="I1050" s="26" t="s">
        <v>22</v>
      </c>
      <c r="J1050" s="26" t="s">
        <v>127</v>
      </c>
      <c r="K1050" s="26" t="s">
        <v>33</v>
      </c>
      <c r="L1050" s="26" t="s">
        <v>3310</v>
      </c>
      <c r="M1050" s="26" t="s">
        <v>3311</v>
      </c>
      <c r="N1050" s="26" t="s">
        <v>27</v>
      </c>
      <c r="O1050" s="26" t="s">
        <v>3312</v>
      </c>
      <c r="P1050" s="7"/>
      <c r="Q1050" s="7"/>
    </row>
    <row r="1051" spans="1:17" ht="35.25" customHeight="1">
      <c r="A1051" s="24">
        <v>2014</v>
      </c>
      <c r="B1051" s="24">
        <v>944</v>
      </c>
      <c r="C1051" s="25">
        <v>41661</v>
      </c>
      <c r="D1051" s="24" t="s">
        <v>17</v>
      </c>
      <c r="E1051" s="24" t="s">
        <v>18</v>
      </c>
      <c r="F1051" s="26" t="s">
        <v>3313</v>
      </c>
      <c r="G1051" s="38" t="s">
        <v>20</v>
      </c>
      <c r="H1051" s="26" t="s">
        <v>21</v>
      </c>
      <c r="I1051" s="26" t="s">
        <v>22</v>
      </c>
      <c r="J1051" s="26" t="s">
        <v>37</v>
      </c>
      <c r="K1051" s="26" t="s">
        <v>33</v>
      </c>
      <c r="L1051" s="26" t="s">
        <v>3314</v>
      </c>
      <c r="M1051" s="26" t="s">
        <v>3315</v>
      </c>
      <c r="N1051" s="26" t="s">
        <v>27</v>
      </c>
      <c r="O1051" s="26" t="s">
        <v>3316</v>
      </c>
      <c r="P1051" s="7"/>
      <c r="Q1051" s="7"/>
    </row>
    <row r="1052" spans="1:17" ht="35.25" customHeight="1">
      <c r="A1052" s="24">
        <v>2014</v>
      </c>
      <c r="B1052" s="24">
        <v>1001</v>
      </c>
      <c r="C1052" s="25">
        <v>41662</v>
      </c>
      <c r="D1052" s="24" t="s">
        <v>29</v>
      </c>
      <c r="E1052" s="24" t="s">
        <v>18</v>
      </c>
      <c r="F1052" s="26" t="s">
        <v>3317</v>
      </c>
      <c r="G1052" s="26" t="s">
        <v>20</v>
      </c>
      <c r="H1052" s="26" t="s">
        <v>31</v>
      </c>
      <c r="I1052" s="26" t="s">
        <v>3318</v>
      </c>
      <c r="J1052" s="26" t="s">
        <v>37</v>
      </c>
      <c r="K1052" s="26" t="s">
        <v>537</v>
      </c>
      <c r="L1052" s="26" t="s">
        <v>1464</v>
      </c>
      <c r="M1052" s="26" t="s">
        <v>3319</v>
      </c>
      <c r="N1052" s="26" t="s">
        <v>3320</v>
      </c>
      <c r="O1052" s="26" t="s">
        <v>3321</v>
      </c>
      <c r="P1052" s="7"/>
      <c r="Q1052" s="7"/>
    </row>
    <row r="1053" spans="1:17" ht="35.25" customHeight="1">
      <c r="A1053" s="24">
        <v>2014</v>
      </c>
      <c r="B1053" s="24">
        <v>1074</v>
      </c>
      <c r="C1053" s="25">
        <v>41663</v>
      </c>
      <c r="D1053" s="24" t="s">
        <v>17</v>
      </c>
      <c r="E1053" s="24" t="s">
        <v>18</v>
      </c>
      <c r="F1053" s="26" t="s">
        <v>3322</v>
      </c>
      <c r="G1053" s="38" t="s">
        <v>20</v>
      </c>
      <c r="H1053" s="26" t="s">
        <v>31</v>
      </c>
      <c r="I1053" s="26" t="s">
        <v>22</v>
      </c>
      <c r="J1053" s="26" t="s">
        <v>91</v>
      </c>
      <c r="K1053" s="26" t="s">
        <v>33</v>
      </c>
      <c r="L1053" s="26" t="s">
        <v>3323</v>
      </c>
      <c r="M1053" s="26" t="s">
        <v>3324</v>
      </c>
      <c r="N1053" s="26" t="s">
        <v>27</v>
      </c>
      <c r="O1053" s="26" t="s">
        <v>3325</v>
      </c>
      <c r="P1053" s="7"/>
      <c r="Q1053" s="7"/>
    </row>
    <row r="1054" spans="1:17" ht="35.25" customHeight="1">
      <c r="A1054" s="24">
        <v>2014</v>
      </c>
      <c r="B1054" s="24">
        <v>1118</v>
      </c>
      <c r="C1054" s="25">
        <v>41663</v>
      </c>
      <c r="D1054" s="24" t="s">
        <v>17</v>
      </c>
      <c r="E1054" s="24" t="s">
        <v>18</v>
      </c>
      <c r="F1054" s="26" t="s">
        <v>3326</v>
      </c>
      <c r="G1054" s="26" t="s">
        <v>20</v>
      </c>
      <c r="H1054" s="26" t="s">
        <v>57</v>
      </c>
      <c r="I1054" s="26" t="s">
        <v>22</v>
      </c>
      <c r="J1054" s="26" t="s">
        <v>71</v>
      </c>
      <c r="K1054" s="26" t="s">
        <v>33</v>
      </c>
      <c r="L1054" s="26" t="s">
        <v>3314</v>
      </c>
      <c r="M1054" s="26" t="s">
        <v>3327</v>
      </c>
      <c r="N1054" s="26" t="s">
        <v>303</v>
      </c>
      <c r="O1054" s="38" t="s">
        <v>3328</v>
      </c>
      <c r="P1054" s="7"/>
      <c r="Q1054" s="7"/>
    </row>
    <row r="1055" spans="1:17" ht="35.25" customHeight="1">
      <c r="A1055" s="24">
        <v>2014</v>
      </c>
      <c r="B1055" s="24">
        <v>1123</v>
      </c>
      <c r="C1055" s="25">
        <v>41664</v>
      </c>
      <c r="D1055" s="24" t="s">
        <v>17</v>
      </c>
      <c r="E1055" s="24" t="s">
        <v>18</v>
      </c>
      <c r="F1055" s="26" t="s">
        <v>3329</v>
      </c>
      <c r="G1055" s="26" t="s">
        <v>20</v>
      </c>
      <c r="H1055" s="26" t="s">
        <v>21</v>
      </c>
      <c r="I1055" s="26" t="s">
        <v>22</v>
      </c>
      <c r="J1055" s="26" t="s">
        <v>23</v>
      </c>
      <c r="K1055" s="26" t="s">
        <v>65</v>
      </c>
      <c r="L1055" s="26" t="s">
        <v>2767</v>
      </c>
      <c r="M1055" s="26" t="s">
        <v>3330</v>
      </c>
      <c r="N1055" s="26" t="s">
        <v>27</v>
      </c>
      <c r="O1055" s="26" t="s">
        <v>3331</v>
      </c>
      <c r="P1055" s="7"/>
      <c r="Q1055" s="7" t="s">
        <v>3332</v>
      </c>
    </row>
    <row r="1056" spans="1:17" ht="35.25" customHeight="1">
      <c r="A1056" s="24">
        <v>2014</v>
      </c>
      <c r="B1056" s="24">
        <v>1148</v>
      </c>
      <c r="C1056" s="25">
        <v>41666</v>
      </c>
      <c r="D1056" s="24" t="s">
        <v>17</v>
      </c>
      <c r="E1056" s="24" t="s">
        <v>62</v>
      </c>
      <c r="F1056" s="26" t="s">
        <v>3333</v>
      </c>
      <c r="G1056" s="26" t="s">
        <v>20</v>
      </c>
      <c r="H1056" s="26" t="s">
        <v>21</v>
      </c>
      <c r="I1056" s="26" t="s">
        <v>22</v>
      </c>
      <c r="J1056" s="26" t="s">
        <v>2233</v>
      </c>
      <c r="K1056" s="26" t="s">
        <v>248</v>
      </c>
      <c r="L1056" s="26" t="s">
        <v>1715</v>
      </c>
      <c r="M1056" s="26" t="s">
        <v>3334</v>
      </c>
      <c r="N1056" s="26" t="s">
        <v>303</v>
      </c>
      <c r="O1056" s="26" t="s">
        <v>3335</v>
      </c>
      <c r="P1056" s="7"/>
      <c r="Q1056" s="7"/>
    </row>
    <row r="1057" spans="1:17" ht="35.25" customHeight="1">
      <c r="A1057" s="24">
        <v>2014</v>
      </c>
      <c r="B1057" s="24">
        <v>1230</v>
      </c>
      <c r="C1057" s="25">
        <v>41666</v>
      </c>
      <c r="D1057" s="24" t="s">
        <v>17</v>
      </c>
      <c r="E1057" s="24" t="s">
        <v>18</v>
      </c>
      <c r="F1057" s="26" t="s">
        <v>3336</v>
      </c>
      <c r="G1057" s="26" t="s">
        <v>20</v>
      </c>
      <c r="H1057" s="26" t="s">
        <v>31</v>
      </c>
      <c r="I1057" s="26" t="s">
        <v>22</v>
      </c>
      <c r="J1057" s="26" t="s">
        <v>71</v>
      </c>
      <c r="K1057" s="26" t="s">
        <v>529</v>
      </c>
      <c r="L1057" s="26"/>
      <c r="M1057" s="26"/>
      <c r="N1057" s="26" t="s">
        <v>730</v>
      </c>
      <c r="O1057" s="26" t="s">
        <v>3337</v>
      </c>
      <c r="P1057" s="7"/>
      <c r="Q1057" s="7" t="s">
        <v>3338</v>
      </c>
    </row>
    <row r="1058" spans="1:17" ht="35.25" customHeight="1">
      <c r="A1058" s="24">
        <v>2014</v>
      </c>
      <c r="B1058" s="24">
        <v>1275</v>
      </c>
      <c r="C1058" s="25">
        <v>41668</v>
      </c>
      <c r="D1058" s="24" t="s">
        <v>17</v>
      </c>
      <c r="E1058" s="24" t="s">
        <v>18</v>
      </c>
      <c r="F1058" s="26" t="s">
        <v>3339</v>
      </c>
      <c r="G1058" s="38" t="s">
        <v>20</v>
      </c>
      <c r="H1058" s="26" t="s">
        <v>31</v>
      </c>
      <c r="I1058" s="26" t="s">
        <v>3340</v>
      </c>
      <c r="J1058" s="26" t="s">
        <v>802</v>
      </c>
      <c r="K1058" s="26" t="s">
        <v>33</v>
      </c>
      <c r="L1058" s="26" t="s">
        <v>3341</v>
      </c>
      <c r="M1058" s="26" t="s">
        <v>3342</v>
      </c>
      <c r="N1058" s="26" t="s">
        <v>27</v>
      </c>
      <c r="O1058" s="26" t="s">
        <v>3343</v>
      </c>
      <c r="P1058" s="10"/>
      <c r="Q1058" s="10"/>
    </row>
    <row r="1059" spans="1:17" ht="35.25" customHeight="1">
      <c r="A1059" s="24">
        <v>2014</v>
      </c>
      <c r="B1059" s="24">
        <v>1346</v>
      </c>
      <c r="C1059" s="25">
        <v>41668</v>
      </c>
      <c r="D1059" s="24" t="s">
        <v>17</v>
      </c>
      <c r="E1059" s="24" t="s">
        <v>18</v>
      </c>
      <c r="F1059" s="26" t="s">
        <v>3344</v>
      </c>
      <c r="G1059" s="26" t="s">
        <v>2173</v>
      </c>
      <c r="H1059" s="26" t="s">
        <v>31</v>
      </c>
      <c r="I1059" s="26" t="s">
        <v>22</v>
      </c>
      <c r="J1059" s="26" t="s">
        <v>23</v>
      </c>
      <c r="K1059" s="26" t="s">
        <v>65</v>
      </c>
      <c r="L1059" s="26" t="s">
        <v>2767</v>
      </c>
      <c r="M1059" s="26" t="s">
        <v>3345</v>
      </c>
      <c r="N1059" s="26" t="s">
        <v>27</v>
      </c>
      <c r="O1059" s="26"/>
      <c r="P1059" s="7"/>
      <c r="Q1059" s="7"/>
    </row>
    <row r="1060" spans="1:17" ht="35.25" customHeight="1">
      <c r="A1060" s="24">
        <v>2014</v>
      </c>
      <c r="B1060" s="24">
        <v>1443</v>
      </c>
      <c r="C1060" s="25">
        <v>41669</v>
      </c>
      <c r="D1060" s="24" t="s">
        <v>17</v>
      </c>
      <c r="E1060" s="24" t="s">
        <v>18</v>
      </c>
      <c r="F1060" s="26" t="s">
        <v>3346</v>
      </c>
      <c r="G1060" s="38" t="s">
        <v>20</v>
      </c>
      <c r="H1060" s="26" t="s">
        <v>21</v>
      </c>
      <c r="I1060" s="26" t="s">
        <v>22</v>
      </c>
      <c r="J1060" s="26" t="s">
        <v>23</v>
      </c>
      <c r="K1060" s="26" t="s">
        <v>24</v>
      </c>
      <c r="L1060" s="26"/>
      <c r="M1060" s="26" t="s">
        <v>546</v>
      </c>
      <c r="N1060" s="26" t="s">
        <v>27</v>
      </c>
      <c r="O1060" s="26" t="s">
        <v>3347</v>
      </c>
      <c r="P1060" s="7"/>
      <c r="Q1060" s="7"/>
    </row>
    <row r="1061" spans="1:17" ht="35.25" customHeight="1">
      <c r="A1061" s="24">
        <v>2014</v>
      </c>
      <c r="B1061" s="24">
        <v>1448</v>
      </c>
      <c r="C1061" s="25">
        <v>41669</v>
      </c>
      <c r="D1061" s="24" t="s">
        <v>17</v>
      </c>
      <c r="E1061" s="24" t="s">
        <v>18</v>
      </c>
      <c r="F1061" s="26" t="s">
        <v>3348</v>
      </c>
      <c r="G1061" s="38" t="s">
        <v>64</v>
      </c>
      <c r="H1061" s="26" t="s">
        <v>21</v>
      </c>
      <c r="I1061" s="26" t="s">
        <v>22</v>
      </c>
      <c r="J1061" s="26" t="s">
        <v>23</v>
      </c>
      <c r="K1061" s="26" t="s">
        <v>65</v>
      </c>
      <c r="L1061" s="26" t="s">
        <v>2767</v>
      </c>
      <c r="M1061" s="26" t="s">
        <v>87</v>
      </c>
      <c r="N1061" s="26" t="s">
        <v>27</v>
      </c>
      <c r="O1061" s="26"/>
      <c r="P1061" s="7"/>
      <c r="Q1061" s="7"/>
    </row>
    <row r="1062" spans="1:17" ht="35.25" customHeight="1">
      <c r="A1062" s="24">
        <v>2014</v>
      </c>
      <c r="B1062" s="24">
        <v>1451</v>
      </c>
      <c r="C1062" s="25">
        <v>41670</v>
      </c>
      <c r="D1062" s="24" t="s">
        <v>17</v>
      </c>
      <c r="E1062" s="24" t="s">
        <v>18</v>
      </c>
      <c r="F1062" s="26" t="s">
        <v>3349</v>
      </c>
      <c r="G1062" s="38" t="s">
        <v>20</v>
      </c>
      <c r="H1062" s="26" t="s">
        <v>21</v>
      </c>
      <c r="I1062" s="26" t="s">
        <v>22</v>
      </c>
      <c r="J1062" s="26" t="s">
        <v>45</v>
      </c>
      <c r="K1062" s="26" t="s">
        <v>33</v>
      </c>
      <c r="L1062" s="26" t="s">
        <v>3341</v>
      </c>
      <c r="M1062" s="26" t="s">
        <v>3350</v>
      </c>
      <c r="N1062" s="26" t="s">
        <v>27</v>
      </c>
      <c r="O1062" s="26" t="s">
        <v>3351</v>
      </c>
      <c r="P1062" s="7"/>
      <c r="Q1062" s="7"/>
    </row>
    <row r="1063" spans="1:17" ht="35.25" customHeight="1">
      <c r="A1063" s="24">
        <v>2014</v>
      </c>
      <c r="B1063" s="24">
        <v>1514</v>
      </c>
      <c r="C1063" s="25">
        <v>41670</v>
      </c>
      <c r="D1063" s="24" t="s">
        <v>17</v>
      </c>
      <c r="E1063" s="24" t="s">
        <v>18</v>
      </c>
      <c r="F1063" s="26" t="s">
        <v>3352</v>
      </c>
      <c r="G1063" s="38" t="s">
        <v>20</v>
      </c>
      <c r="H1063" s="26" t="s">
        <v>31</v>
      </c>
      <c r="I1063" s="26" t="s">
        <v>22</v>
      </c>
      <c r="J1063" s="26" t="s">
        <v>32</v>
      </c>
      <c r="K1063" s="26" t="s">
        <v>33</v>
      </c>
      <c r="L1063" s="26" t="s">
        <v>3341</v>
      </c>
      <c r="M1063" s="26" t="s">
        <v>3353</v>
      </c>
      <c r="N1063" s="26" t="s">
        <v>27</v>
      </c>
      <c r="O1063" s="26" t="s">
        <v>3354</v>
      </c>
      <c r="P1063" s="7"/>
      <c r="Q1063" s="7"/>
    </row>
    <row r="1064" spans="1:17" ht="35.25" customHeight="1">
      <c r="A1064" s="24">
        <v>2014</v>
      </c>
      <c r="B1064" s="24">
        <v>1683</v>
      </c>
      <c r="C1064" s="25">
        <v>41674</v>
      </c>
      <c r="D1064" s="24" t="s">
        <v>17</v>
      </c>
      <c r="E1064" s="24" t="s">
        <v>18</v>
      </c>
      <c r="F1064" s="26" t="s">
        <v>3355</v>
      </c>
      <c r="G1064" s="26" t="s">
        <v>20</v>
      </c>
      <c r="H1064" s="26" t="s">
        <v>96</v>
      </c>
      <c r="I1064" s="31" t="s">
        <v>3356</v>
      </c>
      <c r="J1064" s="26" t="s">
        <v>37</v>
      </c>
      <c r="K1064" s="26" t="s">
        <v>529</v>
      </c>
      <c r="L1064" s="26"/>
      <c r="M1064" s="26"/>
      <c r="N1064" s="26" t="s">
        <v>353</v>
      </c>
      <c r="O1064" s="26" t="s">
        <v>3357</v>
      </c>
      <c r="P1064" s="7"/>
      <c r="Q1064" s="7"/>
    </row>
    <row r="1065" spans="1:17" ht="35.25" customHeight="1">
      <c r="A1065" s="24">
        <v>2014</v>
      </c>
      <c r="B1065" s="24">
        <v>1702</v>
      </c>
      <c r="C1065" s="25">
        <v>41674</v>
      </c>
      <c r="D1065" s="24" t="s">
        <v>17</v>
      </c>
      <c r="E1065" s="24" t="s">
        <v>18</v>
      </c>
      <c r="F1065" s="26" t="s">
        <v>3358</v>
      </c>
      <c r="G1065" s="26" t="s">
        <v>20</v>
      </c>
      <c r="H1065" s="26" t="s">
        <v>21</v>
      </c>
      <c r="I1065" s="26" t="s">
        <v>22</v>
      </c>
      <c r="J1065" s="26" t="s">
        <v>91</v>
      </c>
      <c r="K1065" s="26" t="s">
        <v>33</v>
      </c>
      <c r="L1065" s="26" t="s">
        <v>3314</v>
      </c>
      <c r="M1065" s="26" t="s">
        <v>3359</v>
      </c>
      <c r="N1065" s="26" t="s">
        <v>27</v>
      </c>
      <c r="O1065" s="26" t="s">
        <v>3360</v>
      </c>
      <c r="P1065" s="7"/>
      <c r="Q1065" s="7"/>
    </row>
    <row r="1066" spans="1:17" ht="35.25" customHeight="1">
      <c r="A1066" s="24">
        <v>2014</v>
      </c>
      <c r="B1066" s="24">
        <v>1738</v>
      </c>
      <c r="C1066" s="25">
        <v>41675</v>
      </c>
      <c r="D1066" s="24" t="s">
        <v>17</v>
      </c>
      <c r="E1066" s="24" t="s">
        <v>18</v>
      </c>
      <c r="F1066" s="26" t="s">
        <v>3361</v>
      </c>
      <c r="G1066" s="26" t="s">
        <v>20</v>
      </c>
      <c r="H1066" s="26" t="s">
        <v>21</v>
      </c>
      <c r="I1066" s="26" t="s">
        <v>22</v>
      </c>
      <c r="J1066" s="26" t="s">
        <v>45</v>
      </c>
      <c r="K1066" s="26" t="s">
        <v>33</v>
      </c>
      <c r="L1066" s="26" t="s">
        <v>3362</v>
      </c>
      <c r="M1066" s="26" t="s">
        <v>3363</v>
      </c>
      <c r="N1066" s="26" t="s">
        <v>27</v>
      </c>
      <c r="O1066" s="26" t="s">
        <v>3364</v>
      </c>
      <c r="P1066" s="7"/>
      <c r="Q1066" s="7"/>
    </row>
    <row r="1067" spans="1:17" ht="35.25" customHeight="1">
      <c r="A1067" s="24">
        <v>2014</v>
      </c>
      <c r="B1067" s="24">
        <v>1756</v>
      </c>
      <c r="C1067" s="25">
        <v>41675</v>
      </c>
      <c r="D1067" s="24" t="s">
        <v>17</v>
      </c>
      <c r="E1067" s="24" t="s">
        <v>18</v>
      </c>
      <c r="F1067" s="26" t="s">
        <v>3365</v>
      </c>
      <c r="G1067" s="26" t="s">
        <v>20</v>
      </c>
      <c r="H1067" s="26" t="s">
        <v>21</v>
      </c>
      <c r="I1067" s="26" t="s">
        <v>22</v>
      </c>
      <c r="J1067" s="26" t="s">
        <v>71</v>
      </c>
      <c r="K1067" s="26" t="s">
        <v>33</v>
      </c>
      <c r="L1067" s="26" t="s">
        <v>3314</v>
      </c>
      <c r="M1067" s="26" t="s">
        <v>3366</v>
      </c>
      <c r="N1067" s="26" t="s">
        <v>27</v>
      </c>
      <c r="O1067" s="26" t="s">
        <v>3367</v>
      </c>
      <c r="P1067" s="7"/>
      <c r="Q1067" s="7"/>
    </row>
    <row r="1068" spans="1:17" ht="35.25" customHeight="1">
      <c r="A1068" s="24">
        <v>2014</v>
      </c>
      <c r="B1068" s="24">
        <v>1767</v>
      </c>
      <c r="C1068" s="25">
        <v>41675</v>
      </c>
      <c r="D1068" s="24" t="s">
        <v>17</v>
      </c>
      <c r="E1068" s="24" t="s">
        <v>18</v>
      </c>
      <c r="F1068" s="26" t="s">
        <v>3368</v>
      </c>
      <c r="G1068" s="26" t="s">
        <v>20</v>
      </c>
      <c r="H1068" s="26" t="s">
        <v>21</v>
      </c>
      <c r="I1068" s="26" t="s">
        <v>22</v>
      </c>
      <c r="J1068" s="26" t="s">
        <v>71</v>
      </c>
      <c r="K1068" s="26" t="s">
        <v>33</v>
      </c>
      <c r="L1068" s="26" t="s">
        <v>3314</v>
      </c>
      <c r="M1068" s="26" t="s">
        <v>3369</v>
      </c>
      <c r="N1068" s="26" t="s">
        <v>27</v>
      </c>
      <c r="O1068" s="26" t="s">
        <v>3370</v>
      </c>
      <c r="P1068" s="7"/>
      <c r="Q1068" s="7"/>
    </row>
    <row r="1069" spans="1:17" ht="35.25" customHeight="1">
      <c r="A1069" s="24">
        <v>2014</v>
      </c>
      <c r="B1069" s="24">
        <v>1813</v>
      </c>
      <c r="C1069" s="25">
        <v>41676</v>
      </c>
      <c r="D1069" s="24" t="s">
        <v>17</v>
      </c>
      <c r="E1069" s="24" t="s">
        <v>18</v>
      </c>
      <c r="F1069" s="26" t="s">
        <v>3371</v>
      </c>
      <c r="G1069" s="26" t="s">
        <v>20</v>
      </c>
      <c r="H1069" s="26" t="s">
        <v>21</v>
      </c>
      <c r="I1069" s="26" t="s">
        <v>22</v>
      </c>
      <c r="J1069" s="26" t="s">
        <v>37</v>
      </c>
      <c r="K1069" s="26" t="s">
        <v>33</v>
      </c>
      <c r="L1069" s="26" t="s">
        <v>1322</v>
      </c>
      <c r="M1069" s="26" t="s">
        <v>3372</v>
      </c>
      <c r="N1069" s="26" t="s">
        <v>27</v>
      </c>
      <c r="O1069" s="26" t="s">
        <v>3373</v>
      </c>
      <c r="P1069" s="7"/>
      <c r="Q1069" s="7"/>
    </row>
    <row r="1070" spans="1:17" ht="35.25" customHeight="1">
      <c r="A1070" s="24">
        <v>2014</v>
      </c>
      <c r="B1070" s="24">
        <v>1853</v>
      </c>
      <c r="C1070" s="25">
        <v>41676</v>
      </c>
      <c r="D1070" s="24" t="s">
        <v>17</v>
      </c>
      <c r="E1070" s="24" t="s">
        <v>18</v>
      </c>
      <c r="F1070" s="26" t="s">
        <v>3374</v>
      </c>
      <c r="G1070" s="26" t="s">
        <v>20</v>
      </c>
      <c r="H1070" s="26" t="s">
        <v>21</v>
      </c>
      <c r="I1070" s="26" t="s">
        <v>22</v>
      </c>
      <c r="J1070" s="26" t="s">
        <v>71</v>
      </c>
      <c r="K1070" s="26" t="s">
        <v>33</v>
      </c>
      <c r="L1070" s="26" t="s">
        <v>3362</v>
      </c>
      <c r="M1070" s="26" t="s">
        <v>3375</v>
      </c>
      <c r="N1070" s="26" t="s">
        <v>27</v>
      </c>
      <c r="O1070" s="26" t="s">
        <v>3376</v>
      </c>
      <c r="P1070" s="7"/>
      <c r="Q1070" s="7"/>
    </row>
    <row r="1071" spans="1:17" ht="35.25" customHeight="1">
      <c r="A1071" s="24">
        <v>2014</v>
      </c>
      <c r="B1071" s="24">
        <v>1979</v>
      </c>
      <c r="C1071" s="25">
        <v>41859</v>
      </c>
      <c r="D1071" s="24" t="s">
        <v>17</v>
      </c>
      <c r="E1071" s="24" t="s">
        <v>18</v>
      </c>
      <c r="F1071" s="26" t="s">
        <v>3377</v>
      </c>
      <c r="G1071" s="26" t="s">
        <v>20</v>
      </c>
      <c r="H1071" s="26" t="s">
        <v>21</v>
      </c>
      <c r="I1071" s="26" t="s">
        <v>22</v>
      </c>
      <c r="J1071" s="26" t="s">
        <v>45</v>
      </c>
      <c r="K1071" s="26" t="s">
        <v>33</v>
      </c>
      <c r="L1071" s="26" t="s">
        <v>3378</v>
      </c>
      <c r="M1071" s="26" t="s">
        <v>3379</v>
      </c>
      <c r="N1071" s="26" t="s">
        <v>27</v>
      </c>
      <c r="O1071" s="38" t="s">
        <v>3380</v>
      </c>
      <c r="P1071" s="7"/>
      <c r="Q1071" s="7"/>
    </row>
    <row r="1072" spans="1:17" ht="35.25" customHeight="1">
      <c r="A1072" s="24">
        <v>2014</v>
      </c>
      <c r="B1072" s="24">
        <v>2235</v>
      </c>
      <c r="C1072" s="25">
        <v>41682</v>
      </c>
      <c r="D1072" s="24" t="s">
        <v>17</v>
      </c>
      <c r="E1072" s="24" t="s">
        <v>18</v>
      </c>
      <c r="F1072" s="26" t="s">
        <v>3381</v>
      </c>
      <c r="G1072" s="26" t="s">
        <v>20</v>
      </c>
      <c r="H1072" s="26" t="s">
        <v>21</v>
      </c>
      <c r="I1072" s="26" t="s">
        <v>22</v>
      </c>
      <c r="J1072" s="26" t="s">
        <v>45</v>
      </c>
      <c r="K1072" s="26" t="s">
        <v>33</v>
      </c>
      <c r="L1072" s="26" t="s">
        <v>3362</v>
      </c>
      <c r="M1072" s="26" t="s">
        <v>3382</v>
      </c>
      <c r="N1072" s="26" t="s">
        <v>27</v>
      </c>
      <c r="O1072" s="26" t="s">
        <v>3383</v>
      </c>
      <c r="P1072" s="7"/>
      <c r="Q1072" s="7"/>
    </row>
    <row r="1073" spans="1:17" ht="35.25" customHeight="1">
      <c r="A1073" s="24">
        <v>2014</v>
      </c>
      <c r="B1073" s="24">
        <v>2290</v>
      </c>
      <c r="C1073" s="25">
        <v>41683</v>
      </c>
      <c r="D1073" s="24" t="s">
        <v>17</v>
      </c>
      <c r="E1073" s="24" t="s">
        <v>18</v>
      </c>
      <c r="F1073" s="26" t="s">
        <v>3384</v>
      </c>
      <c r="G1073" s="26" t="s">
        <v>20</v>
      </c>
      <c r="H1073" s="26" t="s">
        <v>21</v>
      </c>
      <c r="I1073" s="26" t="s">
        <v>22</v>
      </c>
      <c r="J1073" s="26" t="s">
        <v>37</v>
      </c>
      <c r="K1073" s="26" t="s">
        <v>33</v>
      </c>
      <c r="L1073" s="26" t="s">
        <v>3362</v>
      </c>
      <c r="M1073" s="26" t="s">
        <v>3385</v>
      </c>
      <c r="N1073" s="26" t="s">
        <v>27</v>
      </c>
      <c r="O1073" s="26" t="s">
        <v>3386</v>
      </c>
      <c r="P1073" s="7"/>
      <c r="Q1073" s="7"/>
    </row>
    <row r="1074" spans="1:17" ht="35.25" customHeight="1">
      <c r="A1074" s="24">
        <v>2014</v>
      </c>
      <c r="B1074" s="24">
        <v>2356</v>
      </c>
      <c r="C1074" s="25">
        <v>41684</v>
      </c>
      <c r="D1074" s="24" t="s">
        <v>17</v>
      </c>
      <c r="E1074" s="24" t="s">
        <v>18</v>
      </c>
      <c r="F1074" s="26" t="s">
        <v>3387</v>
      </c>
      <c r="G1074" s="26" t="s">
        <v>20</v>
      </c>
      <c r="H1074" s="26" t="s">
        <v>21</v>
      </c>
      <c r="I1074" s="26" t="s">
        <v>22</v>
      </c>
      <c r="J1074" s="26" t="s">
        <v>37</v>
      </c>
      <c r="K1074" s="26" t="s">
        <v>33</v>
      </c>
      <c r="L1074" s="26" t="s">
        <v>3388</v>
      </c>
      <c r="M1074" s="26" t="s">
        <v>3389</v>
      </c>
      <c r="N1074" s="26" t="s">
        <v>27</v>
      </c>
      <c r="O1074" s="26" t="s">
        <v>3390</v>
      </c>
      <c r="P1074" s="7"/>
      <c r="Q1074" s="7"/>
    </row>
    <row r="1075" spans="1:17" ht="35.25" customHeight="1">
      <c r="A1075" s="24">
        <v>2014</v>
      </c>
      <c r="B1075" s="24">
        <v>2383</v>
      </c>
      <c r="C1075" s="25">
        <v>41684</v>
      </c>
      <c r="D1075" s="24" t="s">
        <v>17</v>
      </c>
      <c r="E1075" s="24" t="s">
        <v>18</v>
      </c>
      <c r="F1075" s="26" t="s">
        <v>3391</v>
      </c>
      <c r="G1075" s="38" t="s">
        <v>20</v>
      </c>
      <c r="H1075" s="26" t="s">
        <v>21</v>
      </c>
      <c r="I1075" s="26" t="s">
        <v>22</v>
      </c>
      <c r="J1075" s="26" t="s">
        <v>37</v>
      </c>
      <c r="K1075" s="26" t="s">
        <v>529</v>
      </c>
      <c r="L1075" s="26"/>
      <c r="M1075" s="26"/>
      <c r="N1075" s="26" t="s">
        <v>397</v>
      </c>
      <c r="O1075" s="38" t="s">
        <v>3392</v>
      </c>
      <c r="P1075" s="7"/>
      <c r="Q1075" s="7"/>
    </row>
    <row r="1076" spans="1:17" ht="35.25" customHeight="1">
      <c r="A1076" s="24">
        <v>2014</v>
      </c>
      <c r="B1076" s="24">
        <v>2385</v>
      </c>
      <c r="C1076" s="25">
        <v>41684</v>
      </c>
      <c r="D1076" s="24" t="s">
        <v>17</v>
      </c>
      <c r="E1076" s="24" t="s">
        <v>18</v>
      </c>
      <c r="F1076" s="26" t="s">
        <v>3393</v>
      </c>
      <c r="G1076" s="26" t="s">
        <v>20</v>
      </c>
      <c r="H1076" s="26" t="s">
        <v>21</v>
      </c>
      <c r="I1076" s="26" t="s">
        <v>22</v>
      </c>
      <c r="J1076" s="26" t="s">
        <v>37</v>
      </c>
      <c r="K1076" s="26" t="s">
        <v>33</v>
      </c>
      <c r="L1076" s="26" t="s">
        <v>3388</v>
      </c>
      <c r="M1076" s="26" t="s">
        <v>3394</v>
      </c>
      <c r="N1076" s="26" t="s">
        <v>27</v>
      </c>
      <c r="O1076" s="26" t="s">
        <v>3395</v>
      </c>
      <c r="P1076" s="7"/>
      <c r="Q1076" s="7"/>
    </row>
    <row r="1077" spans="1:17" ht="35.25" customHeight="1">
      <c r="A1077" s="24">
        <v>2014</v>
      </c>
      <c r="B1077" s="24">
        <v>2391</v>
      </c>
      <c r="C1077" s="25">
        <v>41687</v>
      </c>
      <c r="D1077" s="24" t="s">
        <v>17</v>
      </c>
      <c r="E1077" s="24" t="s">
        <v>18</v>
      </c>
      <c r="F1077" s="26" t="s">
        <v>3396</v>
      </c>
      <c r="G1077" s="38" t="s">
        <v>20</v>
      </c>
      <c r="H1077" s="26" t="s">
        <v>21</v>
      </c>
      <c r="I1077" s="26" t="s">
        <v>3397</v>
      </c>
      <c r="J1077" s="26" t="s">
        <v>37</v>
      </c>
      <c r="K1077" s="26" t="s">
        <v>33</v>
      </c>
      <c r="L1077" s="26" t="s">
        <v>3362</v>
      </c>
      <c r="M1077" s="26" t="s">
        <v>3398</v>
      </c>
      <c r="N1077" s="26" t="s">
        <v>27</v>
      </c>
      <c r="O1077" s="26" t="s">
        <v>3399</v>
      </c>
      <c r="P1077" s="7"/>
      <c r="Q1077" s="7"/>
    </row>
    <row r="1078" spans="1:17" ht="35.25" customHeight="1">
      <c r="A1078" s="24">
        <v>2014</v>
      </c>
      <c r="B1078" s="24">
        <v>2414</v>
      </c>
      <c r="C1078" s="25">
        <v>41687</v>
      </c>
      <c r="D1078" s="24" t="s">
        <v>29</v>
      </c>
      <c r="E1078" s="24" t="s">
        <v>18</v>
      </c>
      <c r="F1078" s="26" t="s">
        <v>3400</v>
      </c>
      <c r="G1078" s="38" t="s">
        <v>20</v>
      </c>
      <c r="H1078" s="26" t="s">
        <v>31</v>
      </c>
      <c r="I1078" s="26" t="s">
        <v>22</v>
      </c>
      <c r="J1078" s="26" t="s">
        <v>45</v>
      </c>
      <c r="K1078" s="26" t="s">
        <v>33</v>
      </c>
      <c r="L1078" s="26" t="s">
        <v>3388</v>
      </c>
      <c r="M1078" s="26" t="s">
        <v>3401</v>
      </c>
      <c r="N1078" s="26" t="s">
        <v>27</v>
      </c>
      <c r="O1078" s="38" t="s">
        <v>3402</v>
      </c>
      <c r="P1078" s="7"/>
      <c r="Q1078" s="7"/>
    </row>
    <row r="1079" spans="1:17" ht="35.25" customHeight="1">
      <c r="A1079" s="24">
        <v>2014</v>
      </c>
      <c r="B1079" s="24">
        <v>2424</v>
      </c>
      <c r="C1079" s="25">
        <v>41687</v>
      </c>
      <c r="D1079" s="24" t="s">
        <v>17</v>
      </c>
      <c r="E1079" s="24" t="s">
        <v>18</v>
      </c>
      <c r="F1079" s="26" t="s">
        <v>3403</v>
      </c>
      <c r="G1079" s="26" t="s">
        <v>20</v>
      </c>
      <c r="H1079" s="26" t="s">
        <v>21</v>
      </c>
      <c r="I1079" s="26" t="s">
        <v>22</v>
      </c>
      <c r="J1079" s="26" t="s">
        <v>23</v>
      </c>
      <c r="K1079" s="26" t="s">
        <v>65</v>
      </c>
      <c r="L1079" s="26" t="s">
        <v>2767</v>
      </c>
      <c r="M1079" s="26" t="s">
        <v>3404</v>
      </c>
      <c r="N1079" s="26" t="s">
        <v>27</v>
      </c>
      <c r="O1079" s="26" t="s">
        <v>3405</v>
      </c>
      <c r="P1079" s="7"/>
      <c r="Q1079" s="7" t="s">
        <v>1685</v>
      </c>
    </row>
    <row r="1080" spans="1:17" ht="35.25" customHeight="1">
      <c r="A1080" s="24">
        <v>2014</v>
      </c>
      <c r="B1080" s="24">
        <v>2426</v>
      </c>
      <c r="C1080" s="25">
        <v>41687</v>
      </c>
      <c r="D1080" s="24" t="s">
        <v>17</v>
      </c>
      <c r="E1080" s="24" t="s">
        <v>62</v>
      </c>
      <c r="F1080" s="26" t="s">
        <v>3406</v>
      </c>
      <c r="G1080" s="38" t="s">
        <v>20</v>
      </c>
      <c r="H1080" s="26" t="s">
        <v>21</v>
      </c>
      <c r="I1080" s="26" t="s">
        <v>22</v>
      </c>
      <c r="J1080" s="26" t="s">
        <v>37</v>
      </c>
      <c r="K1080" s="26" t="s">
        <v>248</v>
      </c>
      <c r="L1080" s="26"/>
      <c r="M1080" s="26"/>
      <c r="N1080" s="26" t="s">
        <v>397</v>
      </c>
      <c r="O1080" s="38" t="s">
        <v>3407</v>
      </c>
      <c r="P1080" s="7"/>
      <c r="Q1080" s="7"/>
    </row>
    <row r="1081" spans="1:17" ht="35.25" customHeight="1">
      <c r="A1081" s="24">
        <v>2014</v>
      </c>
      <c r="B1081" s="24">
        <v>2488</v>
      </c>
      <c r="C1081" s="25">
        <v>41688</v>
      </c>
      <c r="D1081" s="24" t="s">
        <v>17</v>
      </c>
      <c r="E1081" s="24" t="s">
        <v>18</v>
      </c>
      <c r="F1081" s="26" t="s">
        <v>3408</v>
      </c>
      <c r="G1081" s="38" t="s">
        <v>20</v>
      </c>
      <c r="H1081" s="26" t="s">
        <v>21</v>
      </c>
      <c r="I1081" s="26" t="s">
        <v>22</v>
      </c>
      <c r="J1081" s="26" t="s">
        <v>37</v>
      </c>
      <c r="K1081" s="26" t="s">
        <v>33</v>
      </c>
      <c r="L1081" s="26" t="s">
        <v>3409</v>
      </c>
      <c r="M1081" s="26" t="s">
        <v>3410</v>
      </c>
      <c r="N1081" s="26" t="s">
        <v>27</v>
      </c>
      <c r="O1081" s="38" t="s">
        <v>3411</v>
      </c>
      <c r="P1081" s="7"/>
      <c r="Q1081" s="7"/>
    </row>
    <row r="1082" spans="1:17" ht="35.25" customHeight="1">
      <c r="A1082" s="24">
        <v>2014</v>
      </c>
      <c r="B1082" s="24">
        <v>2551</v>
      </c>
      <c r="C1082" s="25">
        <v>41689</v>
      </c>
      <c r="D1082" s="24" t="s">
        <v>17</v>
      </c>
      <c r="E1082" s="24" t="s">
        <v>18</v>
      </c>
      <c r="F1082" s="26" t="s">
        <v>3412</v>
      </c>
      <c r="G1082" s="38" t="s">
        <v>20</v>
      </c>
      <c r="H1082" s="26" t="s">
        <v>21</v>
      </c>
      <c r="I1082" s="26" t="s">
        <v>22</v>
      </c>
      <c r="J1082" s="26" t="s">
        <v>37</v>
      </c>
      <c r="K1082" s="26" t="s">
        <v>33</v>
      </c>
      <c r="L1082" s="26" t="s">
        <v>3409</v>
      </c>
      <c r="M1082" s="26" t="s">
        <v>3413</v>
      </c>
      <c r="N1082" s="26" t="s">
        <v>27</v>
      </c>
      <c r="O1082" s="38" t="s">
        <v>3414</v>
      </c>
      <c r="P1082" s="7"/>
      <c r="Q1082" s="7"/>
    </row>
    <row r="1083" spans="1:17" ht="35.25" customHeight="1">
      <c r="A1083" s="24">
        <v>2014</v>
      </c>
      <c r="B1083" s="24">
        <v>2557</v>
      </c>
      <c r="C1083" s="25">
        <v>41690</v>
      </c>
      <c r="D1083" s="24" t="s">
        <v>17</v>
      </c>
      <c r="E1083" s="24" t="s">
        <v>18</v>
      </c>
      <c r="F1083" s="26" t="s">
        <v>3415</v>
      </c>
      <c r="G1083" s="38" t="s">
        <v>20</v>
      </c>
      <c r="H1083" s="26" t="s">
        <v>21</v>
      </c>
      <c r="I1083" s="26" t="s">
        <v>22</v>
      </c>
      <c r="J1083" s="26" t="s">
        <v>37</v>
      </c>
      <c r="K1083" s="26" t="s">
        <v>33</v>
      </c>
      <c r="L1083" s="26" t="s">
        <v>3416</v>
      </c>
      <c r="M1083" s="26" t="s">
        <v>3417</v>
      </c>
      <c r="N1083" s="26" t="s">
        <v>27</v>
      </c>
      <c r="O1083" s="38" t="s">
        <v>3418</v>
      </c>
      <c r="P1083" s="7"/>
      <c r="Q1083" s="7"/>
    </row>
    <row r="1084" spans="1:17" ht="35.25" customHeight="1">
      <c r="A1084" s="24">
        <v>2014</v>
      </c>
      <c r="B1084" s="24">
        <v>2576</v>
      </c>
      <c r="C1084" s="25">
        <v>41690</v>
      </c>
      <c r="D1084" s="24" t="s">
        <v>17</v>
      </c>
      <c r="E1084" s="24" t="s">
        <v>18</v>
      </c>
      <c r="F1084" s="26" t="s">
        <v>3419</v>
      </c>
      <c r="G1084" s="38" t="s">
        <v>20</v>
      </c>
      <c r="H1084" s="26" t="s">
        <v>21</v>
      </c>
      <c r="I1084" s="26" t="s">
        <v>22</v>
      </c>
      <c r="J1084" s="26" t="s">
        <v>91</v>
      </c>
      <c r="K1084" s="26" t="s">
        <v>33</v>
      </c>
      <c r="L1084" s="26" t="s">
        <v>3416</v>
      </c>
      <c r="M1084" s="26" t="s">
        <v>3420</v>
      </c>
      <c r="N1084" s="26" t="s">
        <v>303</v>
      </c>
      <c r="O1084" s="26" t="s">
        <v>3421</v>
      </c>
      <c r="P1084" s="7"/>
      <c r="Q1084" s="7"/>
    </row>
    <row r="1085" spans="1:17" ht="35.25" customHeight="1">
      <c r="A1085" s="24">
        <v>2014</v>
      </c>
      <c r="B1085" s="24">
        <v>2577</v>
      </c>
      <c r="C1085" s="25">
        <v>41690</v>
      </c>
      <c r="D1085" s="24" t="s">
        <v>17</v>
      </c>
      <c r="E1085" s="24" t="s">
        <v>18</v>
      </c>
      <c r="F1085" s="26" t="s">
        <v>3422</v>
      </c>
      <c r="G1085" s="38" t="s">
        <v>20</v>
      </c>
      <c r="H1085" s="26" t="s">
        <v>21</v>
      </c>
      <c r="I1085" s="26" t="s">
        <v>22</v>
      </c>
      <c r="J1085" s="26" t="s">
        <v>37</v>
      </c>
      <c r="K1085" s="26" t="s">
        <v>33</v>
      </c>
      <c r="L1085" s="26" t="s">
        <v>3409</v>
      </c>
      <c r="M1085" s="26" t="s">
        <v>3423</v>
      </c>
      <c r="N1085" s="26" t="s">
        <v>27</v>
      </c>
      <c r="O1085" s="26" t="s">
        <v>3424</v>
      </c>
      <c r="P1085" s="7"/>
      <c r="Q1085" s="7"/>
    </row>
    <row r="1086" spans="1:17" ht="35.25" customHeight="1">
      <c r="A1086" s="24">
        <v>2014</v>
      </c>
      <c r="B1086" s="24">
        <v>2588</v>
      </c>
      <c r="C1086" s="25">
        <v>41690</v>
      </c>
      <c r="D1086" s="24" t="s">
        <v>17</v>
      </c>
      <c r="E1086" s="24" t="s">
        <v>18</v>
      </c>
      <c r="F1086" s="26" t="s">
        <v>3425</v>
      </c>
      <c r="G1086" s="26" t="s">
        <v>20</v>
      </c>
      <c r="H1086" s="26" t="s">
        <v>96</v>
      </c>
      <c r="I1086" s="26" t="s">
        <v>3426</v>
      </c>
      <c r="J1086" s="26" t="s">
        <v>23</v>
      </c>
      <c r="K1086" s="26" t="s">
        <v>24</v>
      </c>
      <c r="L1086" s="26"/>
      <c r="M1086" s="26" t="s">
        <v>3427</v>
      </c>
      <c r="N1086" s="26" t="s">
        <v>353</v>
      </c>
      <c r="O1086" s="26" t="s">
        <v>3428</v>
      </c>
      <c r="P1086" s="7"/>
      <c r="Q1086" s="7"/>
    </row>
    <row r="1087" spans="1:17" ht="35.25" customHeight="1">
      <c r="A1087" s="24">
        <v>2014</v>
      </c>
      <c r="B1087" s="24">
        <v>2594</v>
      </c>
      <c r="C1087" s="25">
        <v>41690</v>
      </c>
      <c r="D1087" s="24" t="s">
        <v>17</v>
      </c>
      <c r="E1087" s="24" t="s">
        <v>18</v>
      </c>
      <c r="F1087" s="26" t="s">
        <v>3429</v>
      </c>
      <c r="G1087" s="38" t="s">
        <v>20</v>
      </c>
      <c r="H1087" s="26" t="s">
        <v>96</v>
      </c>
      <c r="I1087" s="26" t="s">
        <v>3430</v>
      </c>
      <c r="J1087" s="26" t="s">
        <v>23</v>
      </c>
      <c r="K1087" s="26" t="s">
        <v>24</v>
      </c>
      <c r="L1087" s="26"/>
      <c r="M1087" s="26" t="s">
        <v>3431</v>
      </c>
      <c r="N1087" s="26" t="s">
        <v>27</v>
      </c>
      <c r="O1087" s="26" t="s">
        <v>3432</v>
      </c>
      <c r="P1087" s="7"/>
      <c r="Q1087" s="7"/>
    </row>
    <row r="1088" spans="1:17" ht="35.25" customHeight="1">
      <c r="A1088" s="24">
        <v>2014</v>
      </c>
      <c r="B1088" s="24">
        <v>2649</v>
      </c>
      <c r="C1088" s="25">
        <v>41691</v>
      </c>
      <c r="D1088" s="24" t="s">
        <v>17</v>
      </c>
      <c r="E1088" s="24" t="s">
        <v>18</v>
      </c>
      <c r="F1088" s="26" t="s">
        <v>3433</v>
      </c>
      <c r="G1088" s="38" t="s">
        <v>20</v>
      </c>
      <c r="H1088" s="26" t="s">
        <v>21</v>
      </c>
      <c r="I1088" s="26" t="s">
        <v>22</v>
      </c>
      <c r="J1088" s="26" t="s">
        <v>37</v>
      </c>
      <c r="K1088" s="26" t="s">
        <v>33</v>
      </c>
      <c r="L1088" s="26" t="s">
        <v>3409</v>
      </c>
      <c r="M1088" s="26" t="s">
        <v>3434</v>
      </c>
      <c r="N1088" s="26" t="s">
        <v>27</v>
      </c>
      <c r="O1088" s="38" t="s">
        <v>3435</v>
      </c>
      <c r="P1088" s="7"/>
      <c r="Q1088" s="7"/>
    </row>
    <row r="1089" spans="1:17" ht="35.25" customHeight="1">
      <c r="A1089" s="24">
        <v>2014</v>
      </c>
      <c r="B1089" s="24">
        <v>2669</v>
      </c>
      <c r="C1089" s="25">
        <v>41691</v>
      </c>
      <c r="D1089" s="24" t="s">
        <v>17</v>
      </c>
      <c r="E1089" s="24" t="s">
        <v>18</v>
      </c>
      <c r="F1089" s="26" t="s">
        <v>3436</v>
      </c>
      <c r="G1089" s="38" t="s">
        <v>20</v>
      </c>
      <c r="H1089" s="26" t="s">
        <v>21</v>
      </c>
      <c r="I1089" s="26" t="s">
        <v>22</v>
      </c>
      <c r="J1089" s="26" t="s">
        <v>37</v>
      </c>
      <c r="K1089" s="26" t="s">
        <v>33</v>
      </c>
      <c r="L1089" s="26" t="s">
        <v>3409</v>
      </c>
      <c r="M1089" s="26" t="s">
        <v>3437</v>
      </c>
      <c r="N1089" s="26" t="s">
        <v>27</v>
      </c>
      <c r="O1089" s="38" t="s">
        <v>3438</v>
      </c>
      <c r="P1089" s="7"/>
      <c r="Q1089" s="7"/>
    </row>
    <row r="1090" spans="1:17" ht="35.25" customHeight="1">
      <c r="A1090" s="24">
        <v>2014</v>
      </c>
      <c r="B1090" s="24">
        <v>2671</v>
      </c>
      <c r="C1090" s="25">
        <v>41691</v>
      </c>
      <c r="D1090" s="24" t="s">
        <v>17</v>
      </c>
      <c r="E1090" s="24" t="s">
        <v>18</v>
      </c>
      <c r="F1090" s="26" t="s">
        <v>3439</v>
      </c>
      <c r="G1090" s="38" t="s">
        <v>20</v>
      </c>
      <c r="H1090" s="26" t="s">
        <v>21</v>
      </c>
      <c r="I1090" s="26" t="s">
        <v>22</v>
      </c>
      <c r="J1090" s="26" t="s">
        <v>37</v>
      </c>
      <c r="K1090" s="26" t="s">
        <v>33</v>
      </c>
      <c r="L1090" s="26" t="s">
        <v>3409</v>
      </c>
      <c r="M1090" s="26" t="s">
        <v>3440</v>
      </c>
      <c r="N1090" s="26" t="s">
        <v>27</v>
      </c>
      <c r="O1090" s="38" t="s">
        <v>3441</v>
      </c>
      <c r="P1090" s="7"/>
      <c r="Q1090" s="7"/>
    </row>
    <row r="1091" spans="1:17" ht="35.25" customHeight="1">
      <c r="A1091" s="24">
        <v>2014</v>
      </c>
      <c r="B1091" s="24">
        <v>2758</v>
      </c>
      <c r="C1091" s="25">
        <v>41694</v>
      </c>
      <c r="D1091" s="24" t="s">
        <v>17</v>
      </c>
      <c r="E1091" s="24" t="s">
        <v>18</v>
      </c>
      <c r="F1091" s="26" t="s">
        <v>3442</v>
      </c>
      <c r="G1091" s="26" t="s">
        <v>20</v>
      </c>
      <c r="H1091" s="26" t="s">
        <v>21</v>
      </c>
      <c r="I1091" s="26" t="s">
        <v>22</v>
      </c>
      <c r="J1091" s="26" t="s">
        <v>37</v>
      </c>
      <c r="K1091" s="26" t="s">
        <v>33</v>
      </c>
      <c r="L1091" s="26" t="s">
        <v>3409</v>
      </c>
      <c r="M1091" s="26" t="s">
        <v>3443</v>
      </c>
      <c r="N1091" s="26" t="s">
        <v>27</v>
      </c>
      <c r="O1091" s="26" t="s">
        <v>3444</v>
      </c>
      <c r="P1091" s="7"/>
      <c r="Q1091" s="7"/>
    </row>
    <row r="1092" spans="1:17" ht="35.25" customHeight="1">
      <c r="A1092" s="24">
        <v>2014</v>
      </c>
      <c r="B1092" s="24">
        <v>2791</v>
      </c>
      <c r="C1092" s="25">
        <v>41695</v>
      </c>
      <c r="D1092" s="24" t="s">
        <v>17</v>
      </c>
      <c r="E1092" s="24" t="s">
        <v>18</v>
      </c>
      <c r="F1092" s="26" t="s">
        <v>3445</v>
      </c>
      <c r="G1092" s="38" t="s">
        <v>20</v>
      </c>
      <c r="H1092" s="26" t="s">
        <v>96</v>
      </c>
      <c r="I1092" s="26" t="s">
        <v>3446</v>
      </c>
      <c r="J1092" s="26" t="s">
        <v>23</v>
      </c>
      <c r="K1092" s="26" t="s">
        <v>24</v>
      </c>
      <c r="L1092" s="26"/>
      <c r="M1092" s="26" t="s">
        <v>3447</v>
      </c>
      <c r="N1092" s="26" t="s">
        <v>27</v>
      </c>
      <c r="O1092" s="38" t="s">
        <v>3448</v>
      </c>
      <c r="P1092" s="7"/>
      <c r="Q1092" s="7"/>
    </row>
    <row r="1093" spans="1:17" ht="35.25" customHeight="1">
      <c r="A1093" s="24">
        <v>2014</v>
      </c>
      <c r="B1093" s="24">
        <v>2793</v>
      </c>
      <c r="C1093" s="25">
        <v>41695</v>
      </c>
      <c r="D1093" s="24" t="s">
        <v>17</v>
      </c>
      <c r="E1093" s="24" t="s">
        <v>18</v>
      </c>
      <c r="F1093" s="26" t="s">
        <v>3449</v>
      </c>
      <c r="G1093" s="38" t="s">
        <v>20</v>
      </c>
      <c r="H1093" s="26" t="s">
        <v>21</v>
      </c>
      <c r="I1093" s="26" t="s">
        <v>22</v>
      </c>
      <c r="J1093" s="26" t="s">
        <v>37</v>
      </c>
      <c r="K1093" s="26" t="s">
        <v>33</v>
      </c>
      <c r="L1093" s="26" t="s">
        <v>3409</v>
      </c>
      <c r="M1093" s="26" t="s">
        <v>3450</v>
      </c>
      <c r="N1093" s="26" t="s">
        <v>27</v>
      </c>
      <c r="O1093" s="38" t="s">
        <v>3451</v>
      </c>
      <c r="P1093" s="7"/>
      <c r="Q1093" s="7"/>
    </row>
    <row r="1094" spans="1:17" ht="35.25" customHeight="1">
      <c r="A1094" s="24">
        <v>2014</v>
      </c>
      <c r="B1094" s="24">
        <v>2796</v>
      </c>
      <c r="C1094" s="25">
        <v>41695</v>
      </c>
      <c r="D1094" s="24" t="s">
        <v>17</v>
      </c>
      <c r="E1094" s="24" t="s">
        <v>18</v>
      </c>
      <c r="F1094" s="26" t="s">
        <v>3452</v>
      </c>
      <c r="G1094" s="38" t="s">
        <v>20</v>
      </c>
      <c r="H1094" s="26" t="s">
        <v>21</v>
      </c>
      <c r="I1094" s="26" t="s">
        <v>22</v>
      </c>
      <c r="J1094" s="26" t="s">
        <v>91</v>
      </c>
      <c r="K1094" s="26" t="s">
        <v>33</v>
      </c>
      <c r="L1094" s="26" t="s">
        <v>3409</v>
      </c>
      <c r="M1094" s="26" t="s">
        <v>3453</v>
      </c>
      <c r="N1094" s="26" t="s">
        <v>27</v>
      </c>
      <c r="O1094" s="26" t="s">
        <v>3454</v>
      </c>
      <c r="P1094" s="7"/>
      <c r="Q1094" s="7"/>
    </row>
    <row r="1095" spans="1:17" ht="35.25" customHeight="1">
      <c r="A1095" s="24">
        <v>2014</v>
      </c>
      <c r="B1095" s="24">
        <v>2797</v>
      </c>
      <c r="C1095" s="25">
        <v>41695</v>
      </c>
      <c r="D1095" s="24" t="s">
        <v>17</v>
      </c>
      <c r="E1095" s="24" t="s">
        <v>18</v>
      </c>
      <c r="F1095" s="26" t="s">
        <v>3455</v>
      </c>
      <c r="G1095" s="38" t="s">
        <v>20</v>
      </c>
      <c r="H1095" s="26" t="s">
        <v>21</v>
      </c>
      <c r="I1095" s="26" t="s">
        <v>22</v>
      </c>
      <c r="J1095" s="26" t="s">
        <v>37</v>
      </c>
      <c r="K1095" s="26" t="s">
        <v>33</v>
      </c>
      <c r="L1095" s="26" t="s">
        <v>3409</v>
      </c>
      <c r="M1095" s="26" t="s">
        <v>3456</v>
      </c>
      <c r="N1095" s="26" t="s">
        <v>27</v>
      </c>
      <c r="O1095" s="26" t="s">
        <v>3457</v>
      </c>
      <c r="P1095" s="7"/>
      <c r="Q1095" s="7"/>
    </row>
    <row r="1096" spans="1:17" ht="35.25" customHeight="1">
      <c r="A1096" s="24">
        <v>2014</v>
      </c>
      <c r="B1096" s="24">
        <v>2810</v>
      </c>
      <c r="C1096" s="25">
        <v>41695</v>
      </c>
      <c r="D1096" s="24" t="s">
        <v>29</v>
      </c>
      <c r="E1096" s="24" t="s">
        <v>18</v>
      </c>
      <c r="F1096" s="26" t="s">
        <v>3458</v>
      </c>
      <c r="G1096" s="38" t="s">
        <v>20</v>
      </c>
      <c r="H1096" s="26" t="s">
        <v>31</v>
      </c>
      <c r="I1096" s="26" t="s">
        <v>3459</v>
      </c>
      <c r="J1096" s="26" t="s">
        <v>71</v>
      </c>
      <c r="K1096" s="26" t="s">
        <v>33</v>
      </c>
      <c r="L1096" s="26" t="s">
        <v>3409</v>
      </c>
      <c r="M1096" s="26" t="s">
        <v>3460</v>
      </c>
      <c r="N1096" s="26" t="s">
        <v>27</v>
      </c>
      <c r="O1096" s="38" t="s">
        <v>3461</v>
      </c>
      <c r="P1096" s="7"/>
      <c r="Q1096" s="7" t="s">
        <v>3462</v>
      </c>
    </row>
    <row r="1097" spans="1:17" ht="35.25" customHeight="1">
      <c r="A1097" s="24">
        <v>2014</v>
      </c>
      <c r="B1097" s="24">
        <v>2901</v>
      </c>
      <c r="C1097" s="25">
        <v>41696</v>
      </c>
      <c r="D1097" s="24" t="s">
        <v>17</v>
      </c>
      <c r="E1097" s="24" t="s">
        <v>18</v>
      </c>
      <c r="F1097" s="26" t="s">
        <v>3463</v>
      </c>
      <c r="G1097" s="38" t="s">
        <v>20</v>
      </c>
      <c r="H1097" s="26" t="s">
        <v>21</v>
      </c>
      <c r="I1097" s="26" t="s">
        <v>22</v>
      </c>
      <c r="J1097" s="26" t="s">
        <v>23</v>
      </c>
      <c r="K1097" s="26" t="s">
        <v>24</v>
      </c>
      <c r="L1097" s="26"/>
      <c r="M1097" s="26" t="s">
        <v>3464</v>
      </c>
      <c r="N1097" s="26" t="s">
        <v>27</v>
      </c>
      <c r="O1097" s="26" t="s">
        <v>3465</v>
      </c>
      <c r="P1097" s="7"/>
      <c r="Q1097" s="7"/>
    </row>
    <row r="1098" spans="1:17" ht="35.25" customHeight="1">
      <c r="A1098" s="24">
        <v>2014</v>
      </c>
      <c r="B1098" s="24">
        <v>3134</v>
      </c>
      <c r="C1098" s="25">
        <v>41672</v>
      </c>
      <c r="D1098" s="24" t="s">
        <v>17</v>
      </c>
      <c r="E1098" s="24" t="s">
        <v>18</v>
      </c>
      <c r="F1098" s="26" t="s">
        <v>3466</v>
      </c>
      <c r="G1098" s="38" t="s">
        <v>20</v>
      </c>
      <c r="H1098" s="26" t="s">
        <v>21</v>
      </c>
      <c r="I1098" s="26" t="s">
        <v>22</v>
      </c>
      <c r="J1098" s="26" t="s">
        <v>23</v>
      </c>
      <c r="K1098" s="26" t="s">
        <v>24</v>
      </c>
      <c r="L1098" s="26"/>
      <c r="M1098" s="26" t="s">
        <v>3467</v>
      </c>
      <c r="N1098" s="26" t="s">
        <v>27</v>
      </c>
      <c r="O1098" s="38" t="s">
        <v>3468</v>
      </c>
      <c r="P1098" s="7"/>
      <c r="Q1098" s="7" t="s">
        <v>1869</v>
      </c>
    </row>
    <row r="1099" spans="1:17" ht="35.25" customHeight="1">
      <c r="A1099" s="24">
        <v>2014</v>
      </c>
      <c r="B1099" s="24">
        <v>3135</v>
      </c>
      <c r="C1099" s="25">
        <v>41698</v>
      </c>
      <c r="D1099" s="24" t="s">
        <v>17</v>
      </c>
      <c r="E1099" s="24" t="s">
        <v>18</v>
      </c>
      <c r="F1099" s="26" t="s">
        <v>3469</v>
      </c>
      <c r="G1099" s="26" t="s">
        <v>20</v>
      </c>
      <c r="H1099" s="26" t="s">
        <v>21</v>
      </c>
      <c r="I1099" s="26" t="s">
        <v>22</v>
      </c>
      <c r="J1099" s="26" t="s">
        <v>23</v>
      </c>
      <c r="K1099" s="26" t="s">
        <v>65</v>
      </c>
      <c r="L1099" s="26" t="s">
        <v>2767</v>
      </c>
      <c r="M1099" s="26" t="s">
        <v>3470</v>
      </c>
      <c r="N1099" s="26" t="s">
        <v>27</v>
      </c>
      <c r="O1099" s="26" t="s">
        <v>3471</v>
      </c>
      <c r="P1099" s="7"/>
      <c r="Q1099" s="7" t="s">
        <v>1869</v>
      </c>
    </row>
    <row r="1100" spans="1:17" ht="35.25" customHeight="1">
      <c r="A1100" s="24">
        <v>2014</v>
      </c>
      <c r="B1100" s="24">
        <v>3136</v>
      </c>
      <c r="C1100" s="25">
        <v>41698</v>
      </c>
      <c r="D1100" s="24" t="s">
        <v>17</v>
      </c>
      <c r="E1100" s="24" t="s">
        <v>18</v>
      </c>
      <c r="F1100" s="26" t="s">
        <v>3472</v>
      </c>
      <c r="G1100" s="26" t="s">
        <v>20</v>
      </c>
      <c r="H1100" s="26" t="s">
        <v>797</v>
      </c>
      <c r="I1100" s="26" t="s">
        <v>22</v>
      </c>
      <c r="J1100" s="26" t="s">
        <v>71</v>
      </c>
      <c r="K1100" s="26" t="s">
        <v>529</v>
      </c>
      <c r="L1100" s="26"/>
      <c r="M1100" s="26"/>
      <c r="N1100" s="26" t="s">
        <v>303</v>
      </c>
      <c r="O1100" s="26" t="s">
        <v>3473</v>
      </c>
      <c r="P1100" s="7"/>
      <c r="Q1100" s="7"/>
    </row>
    <row r="1101" spans="1:17" ht="35.25" customHeight="1">
      <c r="A1101" s="24">
        <v>2014</v>
      </c>
      <c r="B1101" s="24">
        <v>3205</v>
      </c>
      <c r="C1101" s="25">
        <v>41703</v>
      </c>
      <c r="D1101" s="24" t="s">
        <v>17</v>
      </c>
      <c r="E1101" s="24" t="s">
        <v>18</v>
      </c>
      <c r="F1101" s="26" t="s">
        <v>3474</v>
      </c>
      <c r="G1101" s="38" t="s">
        <v>20</v>
      </c>
      <c r="H1101" s="26" t="s">
        <v>201</v>
      </c>
      <c r="I1101" s="26" t="s">
        <v>22</v>
      </c>
      <c r="J1101" s="26" t="s">
        <v>71</v>
      </c>
      <c r="K1101" s="26" t="s">
        <v>248</v>
      </c>
      <c r="L1101" s="26"/>
      <c r="M1101" s="26"/>
      <c r="N1101" s="26" t="s">
        <v>303</v>
      </c>
      <c r="O1101" s="26" t="s">
        <v>3475</v>
      </c>
      <c r="P1101" s="7"/>
      <c r="Q1101" s="7"/>
    </row>
    <row r="1102" spans="1:17" ht="35.25" customHeight="1">
      <c r="A1102" s="24">
        <v>2014</v>
      </c>
      <c r="B1102" s="24">
        <v>3254</v>
      </c>
      <c r="C1102" s="25">
        <v>41703</v>
      </c>
      <c r="D1102" s="24" t="s">
        <v>17</v>
      </c>
      <c r="E1102" s="24" t="s">
        <v>18</v>
      </c>
      <c r="F1102" s="26" t="s">
        <v>3476</v>
      </c>
      <c r="G1102" s="26" t="s">
        <v>20</v>
      </c>
      <c r="H1102" s="26" t="s">
        <v>231</v>
      </c>
      <c r="I1102" s="38" t="s">
        <v>3477</v>
      </c>
      <c r="J1102" s="26" t="s">
        <v>32</v>
      </c>
      <c r="K1102" s="26" t="s">
        <v>2214</v>
      </c>
      <c r="L1102" s="26" t="s">
        <v>3478</v>
      </c>
      <c r="M1102" s="26" t="s">
        <v>3479</v>
      </c>
      <c r="N1102" s="26" t="s">
        <v>27</v>
      </c>
      <c r="O1102" s="26" t="s">
        <v>3480</v>
      </c>
      <c r="P1102" s="7"/>
      <c r="Q1102" s="7"/>
    </row>
    <row r="1103" spans="1:17" ht="35.25" customHeight="1">
      <c r="A1103" s="24">
        <v>2014</v>
      </c>
      <c r="B1103" s="24">
        <v>3333</v>
      </c>
      <c r="C1103" s="25">
        <v>41705</v>
      </c>
      <c r="D1103" s="24" t="s">
        <v>17</v>
      </c>
      <c r="E1103" s="24" t="s">
        <v>18</v>
      </c>
      <c r="F1103" s="26" t="s">
        <v>3481</v>
      </c>
      <c r="G1103" s="38" t="s">
        <v>20</v>
      </c>
      <c r="H1103" s="26" t="s">
        <v>797</v>
      </c>
      <c r="I1103" s="38" t="s">
        <v>3482</v>
      </c>
      <c r="J1103" s="26" t="s">
        <v>32</v>
      </c>
      <c r="K1103" s="26" t="s">
        <v>2214</v>
      </c>
      <c r="L1103" s="26" t="s">
        <v>3483</v>
      </c>
      <c r="M1103" s="26" t="s">
        <v>3484</v>
      </c>
      <c r="N1103" s="26" t="s">
        <v>27</v>
      </c>
      <c r="O1103" s="26" t="s">
        <v>3485</v>
      </c>
      <c r="P1103" s="7"/>
      <c r="Q1103" s="7"/>
    </row>
    <row r="1104" spans="1:17" ht="35.25" customHeight="1">
      <c r="A1104" s="24">
        <v>2014</v>
      </c>
      <c r="B1104" s="24">
        <v>3500</v>
      </c>
      <c r="C1104" s="25">
        <v>41709</v>
      </c>
      <c r="D1104" s="24" t="s">
        <v>17</v>
      </c>
      <c r="E1104" s="24" t="s">
        <v>18</v>
      </c>
      <c r="F1104" s="26" t="s">
        <v>3486</v>
      </c>
      <c r="G1104" s="26" t="s">
        <v>20</v>
      </c>
      <c r="H1104" s="26" t="s">
        <v>31</v>
      </c>
      <c r="I1104" s="26" t="s">
        <v>3487</v>
      </c>
      <c r="J1104" s="26" t="s">
        <v>23</v>
      </c>
      <c r="K1104" s="26" t="s">
        <v>65</v>
      </c>
      <c r="L1104" s="26" t="s">
        <v>2767</v>
      </c>
      <c r="M1104" s="26" t="s">
        <v>3488</v>
      </c>
      <c r="N1104" s="26" t="s">
        <v>27</v>
      </c>
      <c r="O1104" s="26" t="s">
        <v>3489</v>
      </c>
      <c r="P1104" s="7"/>
      <c r="Q1104" s="7"/>
    </row>
    <row r="1105" spans="1:17" ht="35.25" customHeight="1">
      <c r="A1105" s="24">
        <v>2014</v>
      </c>
      <c r="B1105" s="24">
        <v>3784</v>
      </c>
      <c r="C1105" s="25">
        <v>41712</v>
      </c>
      <c r="D1105" s="24" t="s">
        <v>17</v>
      </c>
      <c r="E1105" s="24" t="s">
        <v>18</v>
      </c>
      <c r="F1105" s="26" t="s">
        <v>3490</v>
      </c>
      <c r="G1105" s="38" t="s">
        <v>20</v>
      </c>
      <c r="H1105" s="26" t="s">
        <v>21</v>
      </c>
      <c r="I1105" s="26" t="s">
        <v>22</v>
      </c>
      <c r="J1105" s="26" t="s">
        <v>23</v>
      </c>
      <c r="K1105" s="26" t="s">
        <v>33</v>
      </c>
      <c r="L1105" s="26" t="s">
        <v>3491</v>
      </c>
      <c r="M1105" s="26" t="s">
        <v>3492</v>
      </c>
      <c r="N1105" s="26" t="s">
        <v>27</v>
      </c>
      <c r="O1105" s="26" t="s">
        <v>3493</v>
      </c>
      <c r="P1105" s="7"/>
      <c r="Q1105" s="7"/>
    </row>
    <row r="1106" spans="1:17" ht="35.25" customHeight="1">
      <c r="A1106" s="24">
        <v>2014</v>
      </c>
      <c r="B1106" s="24">
        <v>3853</v>
      </c>
      <c r="C1106" s="25">
        <v>41715</v>
      </c>
      <c r="D1106" s="24" t="s">
        <v>17</v>
      </c>
      <c r="E1106" s="24" t="s">
        <v>62</v>
      </c>
      <c r="F1106" s="26" t="s">
        <v>3494</v>
      </c>
      <c r="G1106" s="38" t="s">
        <v>20</v>
      </c>
      <c r="H1106" s="26" t="s">
        <v>31</v>
      </c>
      <c r="I1106" s="26" t="s">
        <v>22</v>
      </c>
      <c r="J1106" s="26" t="s">
        <v>37</v>
      </c>
      <c r="K1106" s="26" t="s">
        <v>248</v>
      </c>
      <c r="L1106" s="26"/>
      <c r="M1106" s="26" t="s">
        <v>3495</v>
      </c>
      <c r="N1106" s="26" t="s">
        <v>303</v>
      </c>
      <c r="O1106" s="26" t="s">
        <v>3496</v>
      </c>
      <c r="P1106" s="7"/>
      <c r="Q1106" s="7"/>
    </row>
    <row r="1107" spans="1:17" ht="35.25" customHeight="1">
      <c r="A1107" s="24">
        <v>2014</v>
      </c>
      <c r="B1107" s="24">
        <v>3983</v>
      </c>
      <c r="C1107" s="25">
        <v>41717</v>
      </c>
      <c r="D1107" s="24" t="s">
        <v>17</v>
      </c>
      <c r="E1107" s="24" t="s">
        <v>18</v>
      </c>
      <c r="F1107" s="26" t="s">
        <v>3497</v>
      </c>
      <c r="G1107" s="26" t="s">
        <v>20</v>
      </c>
      <c r="H1107" s="26" t="s">
        <v>21</v>
      </c>
      <c r="I1107" s="26" t="s">
        <v>22</v>
      </c>
      <c r="J1107" s="26" t="s">
        <v>45</v>
      </c>
      <c r="K1107" s="26" t="s">
        <v>2214</v>
      </c>
      <c r="L1107" s="26" t="s">
        <v>3498</v>
      </c>
      <c r="M1107" s="26" t="s">
        <v>3499</v>
      </c>
      <c r="N1107" s="26" t="s">
        <v>27</v>
      </c>
      <c r="O1107" s="26" t="s">
        <v>3500</v>
      </c>
      <c r="P1107" s="7"/>
      <c r="Q1107" s="7"/>
    </row>
    <row r="1108" spans="1:17" ht="35.25" customHeight="1">
      <c r="A1108" s="24">
        <v>2014</v>
      </c>
      <c r="B1108" s="24">
        <v>4006</v>
      </c>
      <c r="C1108" s="25">
        <v>41658</v>
      </c>
      <c r="D1108" s="24" t="s">
        <v>17</v>
      </c>
      <c r="E1108" s="24" t="s">
        <v>18</v>
      </c>
      <c r="F1108" s="26" t="s">
        <v>3501</v>
      </c>
      <c r="G1108" s="38" t="s">
        <v>20</v>
      </c>
      <c r="H1108" s="26" t="s">
        <v>21</v>
      </c>
      <c r="I1108" s="26" t="s">
        <v>22</v>
      </c>
      <c r="J1108" s="26" t="s">
        <v>23</v>
      </c>
      <c r="K1108" s="26" t="s">
        <v>2214</v>
      </c>
      <c r="L1108" s="26" t="s">
        <v>3502</v>
      </c>
      <c r="M1108" s="26" t="s">
        <v>3503</v>
      </c>
      <c r="N1108" s="26" t="s">
        <v>27</v>
      </c>
      <c r="O1108" s="26" t="s">
        <v>3504</v>
      </c>
      <c r="P1108" s="7"/>
      <c r="Q1108" s="7"/>
    </row>
    <row r="1109" spans="1:17" ht="35.25" customHeight="1">
      <c r="A1109" s="24">
        <v>2014</v>
      </c>
      <c r="B1109" s="24">
        <v>4071</v>
      </c>
      <c r="C1109" s="25">
        <v>41718</v>
      </c>
      <c r="D1109" s="24" t="s">
        <v>17</v>
      </c>
      <c r="E1109" s="24" t="s">
        <v>18</v>
      </c>
      <c r="F1109" s="26" t="s">
        <v>3505</v>
      </c>
      <c r="G1109" s="38" t="s">
        <v>20</v>
      </c>
      <c r="H1109" s="26" t="s">
        <v>21</v>
      </c>
      <c r="I1109" s="26" t="s">
        <v>22</v>
      </c>
      <c r="J1109" s="26" t="s">
        <v>784</v>
      </c>
      <c r="K1109" s="26" t="s">
        <v>2214</v>
      </c>
      <c r="L1109" s="26" t="s">
        <v>3506</v>
      </c>
      <c r="M1109" s="26" t="s">
        <v>3507</v>
      </c>
      <c r="N1109" s="26" t="s">
        <v>27</v>
      </c>
      <c r="O1109" s="26" t="s">
        <v>3508</v>
      </c>
      <c r="P1109" s="7"/>
      <c r="Q1109" s="7"/>
    </row>
    <row r="1110" spans="1:17" ht="35.25" customHeight="1">
      <c r="A1110" s="24">
        <v>2014</v>
      </c>
      <c r="B1110" s="24">
        <v>4099</v>
      </c>
      <c r="C1110" s="25">
        <v>41718</v>
      </c>
      <c r="D1110" s="24" t="s">
        <v>17</v>
      </c>
      <c r="E1110" s="24" t="s">
        <v>18</v>
      </c>
      <c r="F1110" s="26" t="s">
        <v>3509</v>
      </c>
      <c r="G1110" s="38" t="s">
        <v>20</v>
      </c>
      <c r="H1110" s="26" t="s">
        <v>21</v>
      </c>
      <c r="I1110" s="26" t="s">
        <v>22</v>
      </c>
      <c r="J1110" s="26" t="s">
        <v>23</v>
      </c>
      <c r="K1110" s="26" t="s">
        <v>2214</v>
      </c>
      <c r="L1110" s="26" t="s">
        <v>3506</v>
      </c>
      <c r="M1110" s="26" t="s">
        <v>3510</v>
      </c>
      <c r="N1110" s="26" t="s">
        <v>27</v>
      </c>
      <c r="O1110" s="26" t="s">
        <v>3511</v>
      </c>
      <c r="P1110" s="7"/>
      <c r="Q1110" s="7"/>
    </row>
    <row r="1111" spans="1:17" ht="35.25" customHeight="1">
      <c r="A1111" s="24">
        <v>2014</v>
      </c>
      <c r="B1111" s="24">
        <v>4181</v>
      </c>
      <c r="C1111" s="25">
        <v>41722</v>
      </c>
      <c r="D1111" s="24" t="s">
        <v>17</v>
      </c>
      <c r="E1111" s="24" t="s">
        <v>18</v>
      </c>
      <c r="F1111" s="26" t="s">
        <v>3512</v>
      </c>
      <c r="G1111" s="38" t="s">
        <v>20</v>
      </c>
      <c r="H1111" s="26" t="s">
        <v>21</v>
      </c>
      <c r="I1111" s="26" t="s">
        <v>22</v>
      </c>
      <c r="J1111" s="26" t="s">
        <v>37</v>
      </c>
      <c r="K1111" s="26" t="s">
        <v>2214</v>
      </c>
      <c r="L1111" s="26" t="s">
        <v>3513</v>
      </c>
      <c r="M1111" s="26" t="s">
        <v>3514</v>
      </c>
      <c r="N1111" s="26" t="s">
        <v>27</v>
      </c>
      <c r="O1111" s="26" t="s">
        <v>3515</v>
      </c>
      <c r="P1111" s="7"/>
      <c r="Q1111" s="7"/>
    </row>
    <row r="1112" spans="1:17" ht="35.25" customHeight="1">
      <c r="A1112" s="24">
        <v>2014</v>
      </c>
      <c r="B1112" s="24">
        <v>4263</v>
      </c>
      <c r="C1112" s="25">
        <v>41723</v>
      </c>
      <c r="D1112" s="24" t="s">
        <v>17</v>
      </c>
      <c r="E1112" s="24" t="s">
        <v>18</v>
      </c>
      <c r="F1112" s="26" t="s">
        <v>3516</v>
      </c>
      <c r="G1112" s="38" t="s">
        <v>20</v>
      </c>
      <c r="H1112" s="26" t="s">
        <v>96</v>
      </c>
      <c r="I1112" s="26" t="s">
        <v>3517</v>
      </c>
      <c r="J1112" s="26" t="s">
        <v>740</v>
      </c>
      <c r="K1112" s="26" t="s">
        <v>529</v>
      </c>
      <c r="L1112" s="26"/>
      <c r="M1112" s="26"/>
      <c r="N1112" s="26" t="s">
        <v>303</v>
      </c>
      <c r="O1112" s="26" t="s">
        <v>3518</v>
      </c>
      <c r="P1112" s="7"/>
      <c r="Q1112" s="7"/>
    </row>
    <row r="1113" spans="1:17" ht="35.25" customHeight="1">
      <c r="A1113" s="24">
        <v>2014</v>
      </c>
      <c r="B1113" s="24">
        <v>4275</v>
      </c>
      <c r="C1113" s="25">
        <v>41723</v>
      </c>
      <c r="D1113" s="24" t="s">
        <v>17</v>
      </c>
      <c r="E1113" s="24" t="s">
        <v>18</v>
      </c>
      <c r="F1113" s="26" t="s">
        <v>3519</v>
      </c>
      <c r="G1113" s="26" t="s">
        <v>20</v>
      </c>
      <c r="H1113" s="26" t="s">
        <v>912</v>
      </c>
      <c r="I1113" s="26" t="s">
        <v>22</v>
      </c>
      <c r="J1113" s="26" t="s">
        <v>127</v>
      </c>
      <c r="K1113" s="26" t="s">
        <v>248</v>
      </c>
      <c r="L1113" s="26" t="s">
        <v>1715</v>
      </c>
      <c r="M1113" s="26" t="s">
        <v>3520</v>
      </c>
      <c r="N1113" s="26" t="s">
        <v>303</v>
      </c>
      <c r="O1113" s="26" t="s">
        <v>3521</v>
      </c>
      <c r="P1113" s="7"/>
      <c r="Q1113" s="7"/>
    </row>
    <row r="1114" spans="1:17" ht="35.25" customHeight="1">
      <c r="A1114" s="24">
        <v>2014</v>
      </c>
      <c r="B1114" s="24">
        <v>4416</v>
      </c>
      <c r="C1114" s="25">
        <v>41725</v>
      </c>
      <c r="D1114" s="24" t="s">
        <v>17</v>
      </c>
      <c r="E1114" s="24" t="s">
        <v>18</v>
      </c>
      <c r="F1114" s="26" t="s">
        <v>3522</v>
      </c>
      <c r="G1114" s="38" t="s">
        <v>20</v>
      </c>
      <c r="H1114" s="26" t="s">
        <v>21</v>
      </c>
      <c r="I1114" s="26" t="s">
        <v>22</v>
      </c>
      <c r="J1114" s="26" t="s">
        <v>154</v>
      </c>
      <c r="K1114" s="26" t="s">
        <v>2214</v>
      </c>
      <c r="L1114" s="26" t="s">
        <v>3506</v>
      </c>
      <c r="M1114" s="26" t="s">
        <v>3523</v>
      </c>
      <c r="N1114" s="26" t="s">
        <v>27</v>
      </c>
      <c r="O1114" s="26" t="s">
        <v>3524</v>
      </c>
      <c r="P1114" s="7"/>
      <c r="Q1114" s="7"/>
    </row>
    <row r="1115" spans="1:17" ht="35.25" customHeight="1">
      <c r="A1115" s="24">
        <v>2014</v>
      </c>
      <c r="B1115" s="24">
        <v>4445</v>
      </c>
      <c r="C1115" s="25">
        <v>41725</v>
      </c>
      <c r="D1115" s="24" t="s">
        <v>17</v>
      </c>
      <c r="E1115" s="24" t="s">
        <v>18</v>
      </c>
      <c r="F1115" s="26" t="s">
        <v>3525</v>
      </c>
      <c r="G1115" s="38" t="s">
        <v>20</v>
      </c>
      <c r="H1115" s="26" t="s">
        <v>21</v>
      </c>
      <c r="I1115" s="26" t="s">
        <v>22</v>
      </c>
      <c r="J1115" s="26" t="s">
        <v>45</v>
      </c>
      <c r="K1115" s="26" t="s">
        <v>2214</v>
      </c>
      <c r="L1115" s="26" t="s">
        <v>3506</v>
      </c>
      <c r="M1115" s="26" t="s">
        <v>3526</v>
      </c>
      <c r="N1115" s="26" t="s">
        <v>27</v>
      </c>
      <c r="O1115" s="26" t="s">
        <v>3527</v>
      </c>
      <c r="P1115" s="7"/>
      <c r="Q1115" s="7"/>
    </row>
    <row r="1116" spans="1:17" ht="35.25" customHeight="1">
      <c r="A1116" s="24">
        <v>2014</v>
      </c>
      <c r="B1116" s="24">
        <v>4457</v>
      </c>
      <c r="C1116" s="25">
        <v>41725</v>
      </c>
      <c r="D1116" s="24" t="s">
        <v>17</v>
      </c>
      <c r="E1116" s="24" t="s">
        <v>18</v>
      </c>
      <c r="F1116" s="26" t="s">
        <v>3528</v>
      </c>
      <c r="G1116" s="38" t="s">
        <v>20</v>
      </c>
      <c r="H1116" s="26" t="s">
        <v>21</v>
      </c>
      <c r="I1116" s="26" t="s">
        <v>22</v>
      </c>
      <c r="J1116" s="26" t="s">
        <v>37</v>
      </c>
      <c r="K1116" s="26" t="s">
        <v>2214</v>
      </c>
      <c r="L1116" s="26" t="s">
        <v>3506</v>
      </c>
      <c r="M1116" s="26" t="s">
        <v>3529</v>
      </c>
      <c r="N1116" s="26" t="s">
        <v>27</v>
      </c>
      <c r="O1116" s="26" t="s">
        <v>3530</v>
      </c>
      <c r="P1116" s="7"/>
      <c r="Q1116" s="7"/>
    </row>
    <row r="1117" spans="1:17" ht="35.25" customHeight="1">
      <c r="A1117" s="24">
        <v>2014</v>
      </c>
      <c r="B1117" s="24">
        <v>4599</v>
      </c>
      <c r="C1117" s="25">
        <v>41726</v>
      </c>
      <c r="D1117" s="24" t="s">
        <v>17</v>
      </c>
      <c r="E1117" s="24" t="s">
        <v>18</v>
      </c>
      <c r="F1117" s="26" t="s">
        <v>3531</v>
      </c>
      <c r="G1117" s="38" t="s">
        <v>20</v>
      </c>
      <c r="H1117" s="26" t="s">
        <v>31</v>
      </c>
      <c r="I1117" s="26" t="s">
        <v>22</v>
      </c>
      <c r="J1117" s="26" t="s">
        <v>32</v>
      </c>
      <c r="K1117" s="26" t="s">
        <v>2214</v>
      </c>
      <c r="L1117" s="26" t="s">
        <v>3506</v>
      </c>
      <c r="M1117" s="26" t="s">
        <v>3532</v>
      </c>
      <c r="N1117" s="26" t="s">
        <v>27</v>
      </c>
      <c r="O1117" s="26" t="s">
        <v>3533</v>
      </c>
      <c r="P1117" s="7"/>
      <c r="Q1117" s="7"/>
    </row>
    <row r="1118" spans="1:17" ht="35.25" customHeight="1">
      <c r="A1118" s="24">
        <v>2014</v>
      </c>
      <c r="B1118" s="24">
        <v>4614</v>
      </c>
      <c r="C1118" s="25">
        <v>41726</v>
      </c>
      <c r="D1118" s="24" t="s">
        <v>17</v>
      </c>
      <c r="E1118" s="24" t="s">
        <v>18</v>
      </c>
      <c r="F1118" s="26" t="s">
        <v>3534</v>
      </c>
      <c r="G1118" s="38" t="s">
        <v>20</v>
      </c>
      <c r="H1118" s="26" t="s">
        <v>797</v>
      </c>
      <c r="I1118" s="26" t="s">
        <v>22</v>
      </c>
      <c r="J1118" s="26" t="s">
        <v>32</v>
      </c>
      <c r="K1118" s="26" t="s">
        <v>33</v>
      </c>
      <c r="L1118" s="26" t="s">
        <v>3388</v>
      </c>
      <c r="M1118" s="26" t="s">
        <v>3535</v>
      </c>
      <c r="N1118" s="26" t="s">
        <v>27</v>
      </c>
      <c r="O1118" s="38" t="s">
        <v>3536</v>
      </c>
      <c r="P1118" s="7"/>
      <c r="Q1118" s="7"/>
    </row>
    <row r="1119" spans="1:17" ht="35.25" customHeight="1">
      <c r="A1119" s="24">
        <v>2014</v>
      </c>
      <c r="B1119" s="24">
        <v>4627</v>
      </c>
      <c r="C1119" s="25">
        <v>41729</v>
      </c>
      <c r="D1119" s="24" t="s">
        <v>17</v>
      </c>
      <c r="E1119" s="24" t="s">
        <v>18</v>
      </c>
      <c r="F1119" s="26" t="s">
        <v>3537</v>
      </c>
      <c r="G1119" s="38" t="s">
        <v>20</v>
      </c>
      <c r="H1119" s="26" t="s">
        <v>21</v>
      </c>
      <c r="I1119" s="26" t="s">
        <v>22</v>
      </c>
      <c r="J1119" s="26" t="s">
        <v>45</v>
      </c>
      <c r="K1119" s="26" t="s">
        <v>33</v>
      </c>
      <c r="L1119" s="26" t="s">
        <v>3388</v>
      </c>
      <c r="M1119" s="26" t="s">
        <v>3538</v>
      </c>
      <c r="N1119" s="26" t="s">
        <v>27</v>
      </c>
      <c r="O1119" s="26" t="s">
        <v>3539</v>
      </c>
      <c r="P1119" s="7"/>
      <c r="Q1119" s="7"/>
    </row>
    <row r="1120" spans="1:17" ht="35.25" customHeight="1">
      <c r="A1120" s="24">
        <v>2014</v>
      </c>
      <c r="B1120" s="24">
        <v>4651</v>
      </c>
      <c r="C1120" s="25">
        <v>41729</v>
      </c>
      <c r="D1120" s="24" t="s">
        <v>17</v>
      </c>
      <c r="E1120" s="24" t="s">
        <v>18</v>
      </c>
      <c r="F1120" s="26" t="s">
        <v>3540</v>
      </c>
      <c r="G1120" s="38" t="s">
        <v>20</v>
      </c>
      <c r="H1120" s="26" t="s">
        <v>21</v>
      </c>
      <c r="I1120" s="26" t="s">
        <v>22</v>
      </c>
      <c r="J1120" s="26" t="s">
        <v>71</v>
      </c>
      <c r="K1120" s="26" t="s">
        <v>33</v>
      </c>
      <c r="L1120" s="26" t="s">
        <v>3388</v>
      </c>
      <c r="M1120" s="26" t="s">
        <v>3541</v>
      </c>
      <c r="N1120" s="26" t="s">
        <v>27</v>
      </c>
      <c r="O1120" s="38" t="s">
        <v>3542</v>
      </c>
      <c r="P1120" s="7"/>
      <c r="Q1120" s="7"/>
    </row>
    <row r="1121" spans="1:17" ht="35.25" customHeight="1">
      <c r="A1121" s="24">
        <v>2014</v>
      </c>
      <c r="B1121" s="24">
        <v>4655</v>
      </c>
      <c r="C1121" s="25">
        <v>41729</v>
      </c>
      <c r="D1121" s="24" t="s">
        <v>17</v>
      </c>
      <c r="E1121" s="24" t="s">
        <v>18</v>
      </c>
      <c r="F1121" s="26" t="s">
        <v>3543</v>
      </c>
      <c r="G1121" s="38" t="s">
        <v>20</v>
      </c>
      <c r="H1121" s="26" t="s">
        <v>21</v>
      </c>
      <c r="I1121" s="26" t="s">
        <v>22</v>
      </c>
      <c r="J1121" s="26" t="s">
        <v>23</v>
      </c>
      <c r="K1121" s="26" t="s">
        <v>33</v>
      </c>
      <c r="L1121" s="26" t="s">
        <v>3388</v>
      </c>
      <c r="M1121" s="26" t="s">
        <v>3544</v>
      </c>
      <c r="N1121" s="26" t="s">
        <v>27</v>
      </c>
      <c r="O1121" s="38" t="s">
        <v>3545</v>
      </c>
      <c r="P1121" s="7"/>
      <c r="Q1121" s="7"/>
    </row>
    <row r="1122" spans="1:17" ht="35.25" customHeight="1">
      <c r="A1122" s="24">
        <v>2014</v>
      </c>
      <c r="B1122" s="24">
        <v>4782</v>
      </c>
      <c r="C1122" s="25">
        <v>41730</v>
      </c>
      <c r="D1122" s="24" t="s">
        <v>17</v>
      </c>
      <c r="E1122" s="24" t="s">
        <v>18</v>
      </c>
      <c r="F1122" s="26" t="s">
        <v>3546</v>
      </c>
      <c r="G1122" s="26" t="s">
        <v>20</v>
      </c>
      <c r="H1122" s="26" t="s">
        <v>21</v>
      </c>
      <c r="I1122" s="26" t="s">
        <v>22</v>
      </c>
      <c r="J1122" s="26" t="s">
        <v>45</v>
      </c>
      <c r="K1122" s="26" t="s">
        <v>65</v>
      </c>
      <c r="L1122" s="26" t="s">
        <v>3547</v>
      </c>
      <c r="M1122" s="26" t="s">
        <v>3548</v>
      </c>
      <c r="N1122" s="26" t="s">
        <v>27</v>
      </c>
      <c r="O1122" s="26" t="s">
        <v>3549</v>
      </c>
      <c r="P1122" s="7"/>
      <c r="Q1122" s="7"/>
    </row>
    <row r="1123" spans="1:17" ht="35.25" customHeight="1">
      <c r="A1123" s="24">
        <v>2014</v>
      </c>
      <c r="B1123" s="24">
        <v>4896</v>
      </c>
      <c r="C1123" s="25">
        <v>41733</v>
      </c>
      <c r="D1123" s="24" t="s">
        <v>17</v>
      </c>
      <c r="E1123" s="24" t="s">
        <v>18</v>
      </c>
      <c r="F1123" s="26" t="s">
        <v>3550</v>
      </c>
      <c r="G1123" s="26" t="s">
        <v>20</v>
      </c>
      <c r="H1123" s="26" t="s">
        <v>21</v>
      </c>
      <c r="I1123" s="26" t="s">
        <v>22</v>
      </c>
      <c r="J1123" s="26" t="s">
        <v>37</v>
      </c>
      <c r="K1123" s="26" t="s">
        <v>65</v>
      </c>
      <c r="L1123" s="26" t="s">
        <v>3547</v>
      </c>
      <c r="M1123" s="26" t="s">
        <v>3551</v>
      </c>
      <c r="N1123" s="26" t="s">
        <v>27</v>
      </c>
      <c r="O1123" s="26" t="s">
        <v>3552</v>
      </c>
      <c r="P1123" s="7"/>
      <c r="Q1123" s="7"/>
    </row>
    <row r="1124" spans="1:17" ht="35.25" customHeight="1">
      <c r="A1124" s="24">
        <v>2014</v>
      </c>
      <c r="B1124" s="24">
        <v>5046</v>
      </c>
      <c r="C1124" s="25">
        <v>41737</v>
      </c>
      <c r="D1124" s="24" t="s">
        <v>17</v>
      </c>
      <c r="E1124" s="24" t="s">
        <v>18</v>
      </c>
      <c r="F1124" s="26" t="s">
        <v>3553</v>
      </c>
      <c r="G1124" s="38" t="s">
        <v>20</v>
      </c>
      <c r="H1124" s="26" t="s">
        <v>21</v>
      </c>
      <c r="I1124" s="26" t="s">
        <v>22</v>
      </c>
      <c r="J1124" s="26" t="s">
        <v>37</v>
      </c>
      <c r="K1124" s="26" t="s">
        <v>65</v>
      </c>
      <c r="L1124" s="26" t="s">
        <v>3554</v>
      </c>
      <c r="M1124" s="26" t="s">
        <v>3555</v>
      </c>
      <c r="N1124" s="26" t="s">
        <v>27</v>
      </c>
      <c r="O1124" s="26" t="s">
        <v>3556</v>
      </c>
      <c r="P1124" s="7"/>
      <c r="Q1124" s="7"/>
    </row>
    <row r="1125" spans="1:17" ht="35.25" customHeight="1">
      <c r="A1125" s="24">
        <v>2014</v>
      </c>
      <c r="B1125" s="24">
        <v>5248</v>
      </c>
      <c r="C1125" s="25">
        <v>41739</v>
      </c>
      <c r="D1125" s="24" t="s">
        <v>17</v>
      </c>
      <c r="E1125" s="24" t="s">
        <v>18</v>
      </c>
      <c r="F1125" s="26" t="s">
        <v>3557</v>
      </c>
      <c r="G1125" s="38" t="s">
        <v>20</v>
      </c>
      <c r="H1125" s="26" t="s">
        <v>21</v>
      </c>
      <c r="I1125" s="26" t="s">
        <v>22</v>
      </c>
      <c r="J1125" s="26" t="s">
        <v>91</v>
      </c>
      <c r="K1125" s="26" t="s">
        <v>2214</v>
      </c>
      <c r="L1125" s="26" t="s">
        <v>3506</v>
      </c>
      <c r="M1125" s="26" t="s">
        <v>3558</v>
      </c>
      <c r="N1125" s="26" t="s">
        <v>27</v>
      </c>
      <c r="O1125" s="26" t="s">
        <v>3559</v>
      </c>
      <c r="P1125" s="7"/>
      <c r="Q1125" s="7"/>
    </row>
    <row r="1126" spans="1:17" ht="35.25" customHeight="1">
      <c r="A1126" s="24">
        <v>2014</v>
      </c>
      <c r="B1126" s="24">
        <v>5682</v>
      </c>
      <c r="C1126" s="25">
        <v>41746</v>
      </c>
      <c r="D1126" s="24" t="s">
        <v>17</v>
      </c>
      <c r="E1126" s="24" t="s">
        <v>18</v>
      </c>
      <c r="F1126" s="26" t="s">
        <v>3560</v>
      </c>
      <c r="G1126" s="38" t="s">
        <v>20</v>
      </c>
      <c r="H1126" s="26" t="s">
        <v>57</v>
      </c>
      <c r="I1126" s="26" t="s">
        <v>22</v>
      </c>
      <c r="J1126" s="26" t="s">
        <v>71</v>
      </c>
      <c r="K1126" s="26" t="s">
        <v>2819</v>
      </c>
      <c r="L1126" s="26" t="s">
        <v>3561</v>
      </c>
      <c r="M1126" s="26" t="s">
        <v>3562</v>
      </c>
      <c r="N1126" s="26" t="s">
        <v>303</v>
      </c>
      <c r="O1126" s="26" t="s">
        <v>3563</v>
      </c>
      <c r="P1126" s="7"/>
      <c r="Q1126" s="7"/>
    </row>
    <row r="1127" spans="1:17" ht="35.25" customHeight="1">
      <c r="A1127" s="24">
        <v>2014</v>
      </c>
      <c r="B1127" s="24">
        <v>5807</v>
      </c>
      <c r="C1127" s="25">
        <v>41750</v>
      </c>
      <c r="D1127" s="24" t="s">
        <v>17</v>
      </c>
      <c r="E1127" s="24" t="s">
        <v>18</v>
      </c>
      <c r="F1127" s="26" t="s">
        <v>3564</v>
      </c>
      <c r="G1127" s="38" t="s">
        <v>20</v>
      </c>
      <c r="H1127" s="26" t="s">
        <v>21</v>
      </c>
      <c r="I1127" s="26" t="s">
        <v>22</v>
      </c>
      <c r="J1127" s="26" t="s">
        <v>23</v>
      </c>
      <c r="K1127" s="26" t="s">
        <v>24</v>
      </c>
      <c r="L1127" s="26"/>
      <c r="M1127" s="26"/>
      <c r="N1127" s="26"/>
      <c r="O1127" s="26"/>
      <c r="P1127" s="7"/>
      <c r="Q1127" s="7"/>
    </row>
    <row r="1128" spans="1:17" ht="35.25" customHeight="1">
      <c r="A1128" s="24">
        <v>2014</v>
      </c>
      <c r="B1128" s="24">
        <v>5823</v>
      </c>
      <c r="C1128" s="25">
        <v>41750</v>
      </c>
      <c r="D1128" s="24" t="s">
        <v>29</v>
      </c>
      <c r="E1128" s="24" t="s">
        <v>18</v>
      </c>
      <c r="F1128" s="26" t="s">
        <v>3565</v>
      </c>
      <c r="G1128" s="38" t="s">
        <v>20</v>
      </c>
      <c r="H1128" s="26" t="s">
        <v>21</v>
      </c>
      <c r="I1128" s="26" t="s">
        <v>22</v>
      </c>
      <c r="J1128" s="26" t="s">
        <v>784</v>
      </c>
      <c r="K1128" s="26" t="s">
        <v>65</v>
      </c>
      <c r="L1128" s="26" t="s">
        <v>3566</v>
      </c>
      <c r="M1128" s="26" t="s">
        <v>3567</v>
      </c>
      <c r="N1128" s="26" t="s">
        <v>27</v>
      </c>
      <c r="O1128" s="26" t="s">
        <v>3568</v>
      </c>
      <c r="P1128" s="7"/>
      <c r="Q1128" s="7"/>
    </row>
    <row r="1129" spans="1:17" ht="35.25" customHeight="1">
      <c r="A1129" s="24">
        <v>2014</v>
      </c>
      <c r="B1129" s="24">
        <v>5883</v>
      </c>
      <c r="C1129" s="25">
        <v>41751</v>
      </c>
      <c r="D1129" s="24" t="s">
        <v>17</v>
      </c>
      <c r="E1129" s="24" t="s">
        <v>18</v>
      </c>
      <c r="F1129" s="26" t="s">
        <v>3569</v>
      </c>
      <c r="G1129" s="38" t="s">
        <v>20</v>
      </c>
      <c r="H1129" s="26" t="s">
        <v>21</v>
      </c>
      <c r="I1129" s="26" t="s">
        <v>22</v>
      </c>
      <c r="J1129" s="26" t="s">
        <v>45</v>
      </c>
      <c r="K1129" s="26" t="s">
        <v>2214</v>
      </c>
      <c r="L1129" s="26" t="s">
        <v>3570</v>
      </c>
      <c r="M1129" s="26" t="s">
        <v>3571</v>
      </c>
      <c r="N1129" s="26" t="s">
        <v>27</v>
      </c>
      <c r="O1129" s="26" t="s">
        <v>3572</v>
      </c>
      <c r="P1129" s="7"/>
      <c r="Q1129" s="7"/>
    </row>
    <row r="1130" spans="1:17" ht="35.25" customHeight="1">
      <c r="A1130" s="24">
        <v>2014</v>
      </c>
      <c r="B1130" s="24">
        <v>5979</v>
      </c>
      <c r="C1130" s="25">
        <v>41752</v>
      </c>
      <c r="D1130" s="24" t="s">
        <v>29</v>
      </c>
      <c r="E1130" s="24" t="s">
        <v>62</v>
      </c>
      <c r="F1130" s="26" t="s">
        <v>3573</v>
      </c>
      <c r="G1130" s="38" t="s">
        <v>20</v>
      </c>
      <c r="H1130" s="26" t="s">
        <v>21</v>
      </c>
      <c r="I1130" s="26" t="s">
        <v>22</v>
      </c>
      <c r="J1130" s="26" t="s">
        <v>37</v>
      </c>
      <c r="K1130" s="26" t="s">
        <v>33</v>
      </c>
      <c r="L1130" s="26" t="s">
        <v>3574</v>
      </c>
      <c r="M1130" s="26" t="s">
        <v>3575</v>
      </c>
      <c r="N1130" s="26" t="s">
        <v>27</v>
      </c>
      <c r="O1130" s="26" t="s">
        <v>3576</v>
      </c>
      <c r="P1130" s="7"/>
      <c r="Q1130" s="7"/>
    </row>
    <row r="1131" spans="1:17" ht="35.25" customHeight="1">
      <c r="A1131" s="24">
        <v>2014</v>
      </c>
      <c r="B1131" s="24">
        <v>5996</v>
      </c>
      <c r="C1131" s="25">
        <v>41752</v>
      </c>
      <c r="D1131" s="24" t="s">
        <v>17</v>
      </c>
      <c r="E1131" s="24" t="s">
        <v>18</v>
      </c>
      <c r="F1131" s="26" t="s">
        <v>3577</v>
      </c>
      <c r="G1131" s="38" t="s">
        <v>20</v>
      </c>
      <c r="H1131" s="26" t="s">
        <v>21</v>
      </c>
      <c r="I1131" s="26" t="s">
        <v>22</v>
      </c>
      <c r="J1131" s="26" t="s">
        <v>37</v>
      </c>
      <c r="K1131" s="26" t="s">
        <v>2819</v>
      </c>
      <c r="L1131" s="26" t="s">
        <v>3578</v>
      </c>
      <c r="M1131" s="26" t="s">
        <v>87</v>
      </c>
      <c r="N1131" s="26" t="s">
        <v>303</v>
      </c>
      <c r="O1131" s="26" t="s">
        <v>3579</v>
      </c>
      <c r="P1131" s="7"/>
      <c r="Q1131" s="7"/>
    </row>
    <row r="1132" spans="1:17" ht="35.25" customHeight="1">
      <c r="A1132" s="24">
        <v>2014</v>
      </c>
      <c r="B1132" s="24">
        <v>6087</v>
      </c>
      <c r="C1132" s="25">
        <v>41754</v>
      </c>
      <c r="D1132" s="24" t="s">
        <v>17</v>
      </c>
      <c r="E1132" s="24" t="s">
        <v>18</v>
      </c>
      <c r="F1132" s="26" t="s">
        <v>3580</v>
      </c>
      <c r="G1132" s="38" t="s">
        <v>20</v>
      </c>
      <c r="H1132" s="26" t="s">
        <v>21</v>
      </c>
      <c r="I1132" s="26" t="s">
        <v>22</v>
      </c>
      <c r="J1132" s="26" t="s">
        <v>91</v>
      </c>
      <c r="K1132" s="26" t="s">
        <v>2819</v>
      </c>
      <c r="L1132" s="26" t="s">
        <v>3581</v>
      </c>
      <c r="M1132" s="26" t="s">
        <v>3582</v>
      </c>
      <c r="N1132" s="26" t="s">
        <v>303</v>
      </c>
      <c r="O1132" s="26" t="s">
        <v>3583</v>
      </c>
      <c r="P1132" s="7"/>
      <c r="Q1132" s="7"/>
    </row>
    <row r="1133" spans="1:17" ht="35.25" customHeight="1">
      <c r="A1133" s="24">
        <v>2014</v>
      </c>
      <c r="B1133" s="24">
        <v>6203</v>
      </c>
      <c r="C1133" s="25">
        <v>41754</v>
      </c>
      <c r="D1133" s="24" t="s">
        <v>17</v>
      </c>
      <c r="E1133" s="24" t="s">
        <v>18</v>
      </c>
      <c r="F1133" s="26" t="s">
        <v>3584</v>
      </c>
      <c r="G1133" s="26" t="s">
        <v>20</v>
      </c>
      <c r="H1133" s="26" t="s">
        <v>57</v>
      </c>
      <c r="I1133" s="26" t="s">
        <v>22</v>
      </c>
      <c r="J1133" s="26" t="s">
        <v>71</v>
      </c>
      <c r="K1133" s="26" t="s">
        <v>248</v>
      </c>
      <c r="L1133" s="26"/>
      <c r="M1133" s="26" t="s">
        <v>3585</v>
      </c>
      <c r="N1133" s="26"/>
      <c r="O1133" s="26" t="s">
        <v>3586</v>
      </c>
      <c r="P1133" s="7"/>
      <c r="Q1133" s="7"/>
    </row>
    <row r="1134" spans="1:17" ht="35.25" customHeight="1">
      <c r="A1134" s="24">
        <v>2014</v>
      </c>
      <c r="B1134" s="24">
        <v>6395</v>
      </c>
      <c r="C1134" s="25">
        <v>41758</v>
      </c>
      <c r="D1134" s="24" t="s">
        <v>29</v>
      </c>
      <c r="E1134" s="24" t="s">
        <v>62</v>
      </c>
      <c r="F1134" s="26" t="s">
        <v>3587</v>
      </c>
      <c r="G1134" s="38" t="s">
        <v>64</v>
      </c>
      <c r="H1134" s="26" t="s">
        <v>21</v>
      </c>
      <c r="I1134" s="26" t="s">
        <v>248</v>
      </c>
      <c r="J1134" s="26" t="s">
        <v>1572</v>
      </c>
      <c r="K1134" s="26" t="s">
        <v>727</v>
      </c>
      <c r="L1134" s="26"/>
      <c r="M1134" s="26" t="s">
        <v>3588</v>
      </c>
      <c r="N1134" s="26"/>
      <c r="O1134" s="26"/>
      <c r="P1134" s="7"/>
      <c r="Q1134" s="7"/>
    </row>
    <row r="1135" spans="1:17" ht="35.25" customHeight="1">
      <c r="A1135" s="24">
        <v>2014</v>
      </c>
      <c r="B1135" s="24">
        <v>6397</v>
      </c>
      <c r="C1135" s="25">
        <v>41758</v>
      </c>
      <c r="D1135" s="24" t="s">
        <v>29</v>
      </c>
      <c r="E1135" s="24" t="s">
        <v>18</v>
      </c>
      <c r="F1135" s="26" t="s">
        <v>3589</v>
      </c>
      <c r="G1135" s="38" t="s">
        <v>20</v>
      </c>
      <c r="H1135" s="26" t="s">
        <v>21</v>
      </c>
      <c r="I1135" s="26" t="s">
        <v>22</v>
      </c>
      <c r="J1135" s="26" t="s">
        <v>37</v>
      </c>
      <c r="K1135" s="26" t="s">
        <v>3590</v>
      </c>
      <c r="L1135" s="26" t="s">
        <v>3591</v>
      </c>
      <c r="M1135" s="26" t="s">
        <v>3592</v>
      </c>
      <c r="N1135" s="26" t="s">
        <v>27</v>
      </c>
      <c r="O1135" s="26" t="s">
        <v>3593</v>
      </c>
      <c r="P1135" s="7"/>
      <c r="Q1135" s="7"/>
    </row>
    <row r="1136" spans="1:17" ht="35.25" customHeight="1">
      <c r="A1136" s="24">
        <v>2014</v>
      </c>
      <c r="B1136" s="24">
        <v>6404</v>
      </c>
      <c r="C1136" s="25">
        <v>41757</v>
      </c>
      <c r="D1136" s="24" t="s">
        <v>29</v>
      </c>
      <c r="E1136" s="24" t="s">
        <v>62</v>
      </c>
      <c r="F1136" s="26" t="s">
        <v>3594</v>
      </c>
      <c r="G1136" s="26" t="s">
        <v>20</v>
      </c>
      <c r="H1136" s="26" t="s">
        <v>21</v>
      </c>
      <c r="I1136" s="26" t="s">
        <v>22</v>
      </c>
      <c r="J1136" s="26" t="s">
        <v>127</v>
      </c>
      <c r="K1136" s="26" t="s">
        <v>248</v>
      </c>
      <c r="L1136" s="26" t="s">
        <v>3595</v>
      </c>
      <c r="M1136" s="26" t="s">
        <v>3596</v>
      </c>
      <c r="N1136" s="26" t="s">
        <v>397</v>
      </c>
      <c r="O1136" s="26" t="s">
        <v>3597</v>
      </c>
      <c r="P1136" s="7"/>
      <c r="Q1136" s="7"/>
    </row>
    <row r="1137" spans="1:17" ht="35.25" customHeight="1">
      <c r="A1137" s="24">
        <v>2014</v>
      </c>
      <c r="B1137" s="24">
        <v>6739</v>
      </c>
      <c r="C1137" s="25">
        <v>41765</v>
      </c>
      <c r="D1137" s="24" t="s">
        <v>17</v>
      </c>
      <c r="E1137" s="24" t="s">
        <v>18</v>
      </c>
      <c r="F1137" s="26" t="s">
        <v>3598</v>
      </c>
      <c r="G1137" s="38" t="s">
        <v>20</v>
      </c>
      <c r="H1137" s="26" t="s">
        <v>21</v>
      </c>
      <c r="I1137" s="26" t="s">
        <v>22</v>
      </c>
      <c r="J1137" s="26" t="s">
        <v>37</v>
      </c>
      <c r="K1137" s="26" t="s">
        <v>3590</v>
      </c>
      <c r="L1137" s="26" t="s">
        <v>3599</v>
      </c>
      <c r="M1137" s="26" t="s">
        <v>3592</v>
      </c>
      <c r="N1137" s="26" t="s">
        <v>27</v>
      </c>
      <c r="O1137" s="41" t="s">
        <v>3600</v>
      </c>
      <c r="P1137" s="7"/>
      <c r="Q1137" s="7"/>
    </row>
    <row r="1138" spans="1:17" ht="35.25" customHeight="1">
      <c r="A1138" s="24">
        <v>2014</v>
      </c>
      <c r="B1138" s="24">
        <v>7022</v>
      </c>
      <c r="C1138" s="25">
        <v>41771</v>
      </c>
      <c r="D1138" s="24" t="s">
        <v>17</v>
      </c>
      <c r="E1138" s="24" t="s">
        <v>18</v>
      </c>
      <c r="F1138" s="26" t="s">
        <v>3601</v>
      </c>
      <c r="G1138" s="38" t="s">
        <v>20</v>
      </c>
      <c r="H1138" s="26" t="s">
        <v>57</v>
      </c>
      <c r="I1138" s="26" t="s">
        <v>22</v>
      </c>
      <c r="J1138" s="26" t="s">
        <v>650</v>
      </c>
      <c r="K1138" s="26" t="s">
        <v>3590</v>
      </c>
      <c r="L1138" s="26" t="s">
        <v>3599</v>
      </c>
      <c r="M1138" s="26" t="s">
        <v>3592</v>
      </c>
      <c r="N1138" s="26" t="s">
        <v>27</v>
      </c>
      <c r="O1138" s="41" t="s">
        <v>3602</v>
      </c>
      <c r="P1138" s="7"/>
      <c r="Q1138" s="7"/>
    </row>
    <row r="1139" spans="1:17" ht="35.25" customHeight="1">
      <c r="A1139" s="24">
        <v>2014</v>
      </c>
      <c r="B1139" s="24">
        <v>7207</v>
      </c>
      <c r="C1139" s="25">
        <v>41773</v>
      </c>
      <c r="D1139" s="24" t="s">
        <v>17</v>
      </c>
      <c r="E1139" s="24" t="s">
        <v>18</v>
      </c>
      <c r="F1139" s="26" t="s">
        <v>3603</v>
      </c>
      <c r="G1139" s="38" t="s">
        <v>20</v>
      </c>
      <c r="H1139" s="26" t="s">
        <v>21</v>
      </c>
      <c r="I1139" s="26" t="s">
        <v>22</v>
      </c>
      <c r="J1139" s="26" t="s">
        <v>37</v>
      </c>
      <c r="K1139" s="26" t="s">
        <v>3590</v>
      </c>
      <c r="L1139" s="26" t="s">
        <v>3604</v>
      </c>
      <c r="M1139" s="26" t="s">
        <v>3592</v>
      </c>
      <c r="N1139" s="26" t="s">
        <v>27</v>
      </c>
      <c r="O1139" s="41" t="s">
        <v>3605</v>
      </c>
      <c r="P1139" s="7"/>
      <c r="Q1139" s="7"/>
    </row>
    <row r="1140" spans="1:17" ht="35.25" customHeight="1">
      <c r="A1140" s="24">
        <v>2014</v>
      </c>
      <c r="B1140" s="24">
        <v>7291</v>
      </c>
      <c r="C1140" s="25">
        <v>41774</v>
      </c>
      <c r="D1140" s="24" t="s">
        <v>17</v>
      </c>
      <c r="E1140" s="24" t="s">
        <v>18</v>
      </c>
      <c r="F1140" s="26" t="s">
        <v>3606</v>
      </c>
      <c r="G1140" s="38" t="s">
        <v>20</v>
      </c>
      <c r="H1140" s="26" t="s">
        <v>231</v>
      </c>
      <c r="I1140" s="26" t="s">
        <v>22</v>
      </c>
      <c r="J1140" s="26" t="s">
        <v>45</v>
      </c>
      <c r="K1140" s="26" t="s">
        <v>3590</v>
      </c>
      <c r="L1140" s="26" t="s">
        <v>3604</v>
      </c>
      <c r="M1140" s="26" t="s">
        <v>3592</v>
      </c>
      <c r="N1140" s="26" t="s">
        <v>27</v>
      </c>
      <c r="O1140" s="41" t="s">
        <v>3607</v>
      </c>
      <c r="P1140" s="7"/>
      <c r="Q1140" s="7"/>
    </row>
    <row r="1141" spans="1:17" ht="35.25" customHeight="1">
      <c r="A1141" s="24">
        <v>2014</v>
      </c>
      <c r="B1141" s="24">
        <v>7399</v>
      </c>
      <c r="C1141" s="25">
        <v>41775</v>
      </c>
      <c r="D1141" s="24" t="s">
        <v>17</v>
      </c>
      <c r="E1141" s="24" t="s">
        <v>18</v>
      </c>
      <c r="F1141" s="26" t="s">
        <v>3608</v>
      </c>
      <c r="G1141" s="38" t="s">
        <v>64</v>
      </c>
      <c r="H1141" s="26" t="s">
        <v>21</v>
      </c>
      <c r="I1141" s="26" t="s">
        <v>22</v>
      </c>
      <c r="J1141" s="26" t="s">
        <v>71</v>
      </c>
      <c r="K1141" s="26" t="s">
        <v>3609</v>
      </c>
      <c r="L1141" s="26" t="s">
        <v>3610</v>
      </c>
      <c r="M1141" s="26" t="s">
        <v>68</v>
      </c>
      <c r="N1141" s="26"/>
      <c r="O1141" s="26"/>
      <c r="P1141" s="7"/>
      <c r="Q1141" s="7"/>
    </row>
    <row r="1142" spans="1:17" ht="35.25" customHeight="1">
      <c r="A1142" s="24">
        <v>2014</v>
      </c>
      <c r="B1142" s="24">
        <v>7401</v>
      </c>
      <c r="C1142" s="25">
        <v>41775</v>
      </c>
      <c r="D1142" s="24" t="s">
        <v>17</v>
      </c>
      <c r="E1142" s="24" t="s">
        <v>18</v>
      </c>
      <c r="F1142" s="26" t="s">
        <v>3611</v>
      </c>
      <c r="G1142" s="26" t="s">
        <v>20</v>
      </c>
      <c r="H1142" s="26" t="s">
        <v>231</v>
      </c>
      <c r="I1142" s="26" t="s">
        <v>3612</v>
      </c>
      <c r="J1142" s="26" t="s">
        <v>52</v>
      </c>
      <c r="K1142" s="26" t="s">
        <v>248</v>
      </c>
      <c r="L1142" s="26" t="s">
        <v>3595</v>
      </c>
      <c r="M1142" s="26" t="s">
        <v>3613</v>
      </c>
      <c r="N1142" s="26" t="s">
        <v>27</v>
      </c>
      <c r="O1142" s="26" t="s">
        <v>3614</v>
      </c>
      <c r="P1142" s="7"/>
      <c r="Q1142" s="7"/>
    </row>
    <row r="1143" spans="1:17" ht="35.25" customHeight="1">
      <c r="A1143" s="24">
        <v>2014</v>
      </c>
      <c r="B1143" s="24">
        <v>7403</v>
      </c>
      <c r="C1143" s="25">
        <v>41775</v>
      </c>
      <c r="D1143" s="24" t="s">
        <v>17</v>
      </c>
      <c r="E1143" s="24" t="s">
        <v>18</v>
      </c>
      <c r="F1143" s="26" t="s">
        <v>3615</v>
      </c>
      <c r="G1143" s="38" t="s">
        <v>20</v>
      </c>
      <c r="H1143" s="26" t="s">
        <v>96</v>
      </c>
      <c r="I1143" s="26" t="s">
        <v>3616</v>
      </c>
      <c r="J1143" s="26" t="s">
        <v>52</v>
      </c>
      <c r="K1143" s="26" t="s">
        <v>248</v>
      </c>
      <c r="L1143" s="26"/>
      <c r="M1143" s="26"/>
      <c r="N1143" s="26" t="s">
        <v>353</v>
      </c>
      <c r="O1143" s="26" t="s">
        <v>3617</v>
      </c>
      <c r="P1143" s="7"/>
      <c r="Q1143" s="7"/>
    </row>
    <row r="1144" spans="1:17" ht="35.25" customHeight="1">
      <c r="A1144" s="24">
        <v>2014</v>
      </c>
      <c r="B1144" s="24">
        <v>7404</v>
      </c>
      <c r="C1144" s="25">
        <v>41775</v>
      </c>
      <c r="D1144" s="24" t="s">
        <v>17</v>
      </c>
      <c r="E1144" s="24" t="s">
        <v>18</v>
      </c>
      <c r="F1144" s="26" t="s">
        <v>3618</v>
      </c>
      <c r="G1144" s="38" t="s">
        <v>20</v>
      </c>
      <c r="H1144" s="26" t="s">
        <v>57</v>
      </c>
      <c r="I1144" s="26" t="s">
        <v>22</v>
      </c>
      <c r="J1144" s="26" t="s">
        <v>32</v>
      </c>
      <c r="K1144" s="26" t="s">
        <v>2214</v>
      </c>
      <c r="L1144" s="26" t="s">
        <v>3619</v>
      </c>
      <c r="M1144" s="26" t="s">
        <v>3620</v>
      </c>
      <c r="N1144" s="26" t="s">
        <v>27</v>
      </c>
      <c r="O1144" s="26" t="s">
        <v>3621</v>
      </c>
      <c r="P1144" s="7"/>
      <c r="Q1144" s="7"/>
    </row>
    <row r="1145" spans="1:17" ht="35.25" customHeight="1">
      <c r="A1145" s="24">
        <v>2014</v>
      </c>
      <c r="B1145" s="24">
        <v>7668</v>
      </c>
      <c r="C1145" s="25">
        <v>41782</v>
      </c>
      <c r="D1145" s="24" t="s">
        <v>17</v>
      </c>
      <c r="E1145" s="24" t="s">
        <v>18</v>
      </c>
      <c r="F1145" s="26" t="s">
        <v>3622</v>
      </c>
      <c r="G1145" s="38" t="s">
        <v>64</v>
      </c>
      <c r="H1145" s="26" t="s">
        <v>21</v>
      </c>
      <c r="I1145" s="26" t="s">
        <v>22</v>
      </c>
      <c r="J1145" s="26" t="s">
        <v>37</v>
      </c>
      <c r="K1145" s="26" t="s">
        <v>3609</v>
      </c>
      <c r="L1145" s="26" t="s">
        <v>3623</v>
      </c>
      <c r="M1145" s="26" t="s">
        <v>68</v>
      </c>
      <c r="N1145" s="26"/>
      <c r="O1145" s="26"/>
      <c r="P1145" s="7"/>
      <c r="Q1145" s="7"/>
    </row>
    <row r="1146" spans="1:17" ht="35.25" customHeight="1">
      <c r="A1146" s="24">
        <v>2014</v>
      </c>
      <c r="B1146" s="24">
        <v>7986</v>
      </c>
      <c r="C1146" s="25">
        <v>41787</v>
      </c>
      <c r="D1146" s="24" t="s">
        <v>17</v>
      </c>
      <c r="E1146" s="24" t="s">
        <v>18</v>
      </c>
      <c r="F1146" s="26" t="s">
        <v>3624</v>
      </c>
      <c r="G1146" s="38" t="s">
        <v>64</v>
      </c>
      <c r="H1146" s="26" t="s">
        <v>21</v>
      </c>
      <c r="I1146" s="26" t="s">
        <v>22</v>
      </c>
      <c r="J1146" s="26" t="s">
        <v>37</v>
      </c>
      <c r="K1146" s="26" t="s">
        <v>3609</v>
      </c>
      <c r="L1146" s="26" t="s">
        <v>3623</v>
      </c>
      <c r="M1146" s="26" t="s">
        <v>68</v>
      </c>
      <c r="N1146" s="26"/>
      <c r="O1146" s="26"/>
      <c r="P1146" s="7"/>
      <c r="Q1146" s="7"/>
    </row>
    <row r="1147" spans="1:17" ht="35.25" customHeight="1">
      <c r="A1147" s="24">
        <v>2014</v>
      </c>
      <c r="B1147" s="24">
        <v>8121</v>
      </c>
      <c r="C1147" s="25">
        <v>41788</v>
      </c>
      <c r="D1147" s="24" t="s">
        <v>17</v>
      </c>
      <c r="E1147" s="24" t="s">
        <v>18</v>
      </c>
      <c r="F1147" s="26" t="s">
        <v>3625</v>
      </c>
      <c r="G1147" s="38" t="s">
        <v>64</v>
      </c>
      <c r="H1147" s="26" t="s">
        <v>21</v>
      </c>
      <c r="I1147" s="26" t="s">
        <v>22</v>
      </c>
      <c r="J1147" s="26" t="s">
        <v>37</v>
      </c>
      <c r="K1147" s="26" t="s">
        <v>3609</v>
      </c>
      <c r="L1147" s="26" t="s">
        <v>3623</v>
      </c>
      <c r="M1147" s="26" t="s">
        <v>68</v>
      </c>
      <c r="N1147" s="26"/>
      <c r="O1147" s="26"/>
      <c r="P1147" s="7"/>
      <c r="Q1147" s="7"/>
    </row>
    <row r="1148" spans="1:17" ht="35.25" customHeight="1">
      <c r="A1148" s="24">
        <v>2014</v>
      </c>
      <c r="B1148" s="24">
        <v>8175</v>
      </c>
      <c r="C1148" s="25">
        <v>41792</v>
      </c>
      <c r="D1148" s="24" t="s">
        <v>29</v>
      </c>
      <c r="E1148" s="24" t="s">
        <v>62</v>
      </c>
      <c r="F1148" s="26" t="s">
        <v>3626</v>
      </c>
      <c r="G1148" s="38" t="s">
        <v>20</v>
      </c>
      <c r="H1148" s="26" t="s">
        <v>21</v>
      </c>
      <c r="I1148" s="26" t="s">
        <v>22</v>
      </c>
      <c r="J1148" s="26" t="s">
        <v>37</v>
      </c>
      <c r="K1148" s="26" t="s">
        <v>33</v>
      </c>
      <c r="L1148" s="26" t="s">
        <v>3627</v>
      </c>
      <c r="M1148" s="26" t="s">
        <v>3628</v>
      </c>
      <c r="N1148" s="26" t="s">
        <v>27</v>
      </c>
      <c r="O1148" s="26" t="s">
        <v>3629</v>
      </c>
      <c r="P1148" s="7"/>
      <c r="Q1148" s="7"/>
    </row>
    <row r="1149" spans="1:17" ht="35.25" customHeight="1">
      <c r="A1149" s="24">
        <v>2014</v>
      </c>
      <c r="B1149" s="24">
        <v>8200</v>
      </c>
      <c r="C1149" s="25">
        <v>41792</v>
      </c>
      <c r="D1149" s="24" t="s">
        <v>17</v>
      </c>
      <c r="E1149" s="24" t="s">
        <v>18</v>
      </c>
      <c r="F1149" s="26" t="s">
        <v>3630</v>
      </c>
      <c r="G1149" s="38" t="s">
        <v>64</v>
      </c>
      <c r="H1149" s="26" t="s">
        <v>21</v>
      </c>
      <c r="I1149" s="26" t="s">
        <v>22</v>
      </c>
      <c r="J1149" s="26" t="s">
        <v>37</v>
      </c>
      <c r="K1149" s="26" t="s">
        <v>3631</v>
      </c>
      <c r="L1149" s="26" t="s">
        <v>3632</v>
      </c>
      <c r="M1149" s="26" t="s">
        <v>87</v>
      </c>
      <c r="N1149" s="26"/>
      <c r="O1149" s="26"/>
      <c r="P1149" s="7"/>
      <c r="Q1149" s="7"/>
    </row>
    <row r="1150" spans="1:17" ht="35.25" customHeight="1">
      <c r="A1150" s="24">
        <v>2014</v>
      </c>
      <c r="B1150" s="24">
        <v>8319</v>
      </c>
      <c r="C1150" s="25">
        <v>41793</v>
      </c>
      <c r="D1150" s="24" t="s">
        <v>17</v>
      </c>
      <c r="E1150" s="24" t="s">
        <v>18</v>
      </c>
      <c r="F1150" s="26" t="s">
        <v>3633</v>
      </c>
      <c r="G1150" s="38" t="s">
        <v>64</v>
      </c>
      <c r="H1150" s="26" t="s">
        <v>21</v>
      </c>
      <c r="I1150" s="26" t="s">
        <v>22</v>
      </c>
      <c r="J1150" s="26" t="s">
        <v>37</v>
      </c>
      <c r="K1150" s="26" t="s">
        <v>3631</v>
      </c>
      <c r="L1150" s="26" t="s">
        <v>3632</v>
      </c>
      <c r="M1150" s="26" t="s">
        <v>87</v>
      </c>
      <c r="N1150" s="26"/>
      <c r="O1150" s="26"/>
      <c r="P1150" s="7"/>
      <c r="Q1150" s="7"/>
    </row>
    <row r="1151" spans="1:17" ht="35.25" customHeight="1">
      <c r="A1151" s="24">
        <v>2014</v>
      </c>
      <c r="B1151" s="24">
        <v>8338</v>
      </c>
      <c r="C1151" s="25">
        <v>41793</v>
      </c>
      <c r="D1151" s="24" t="s">
        <v>17</v>
      </c>
      <c r="E1151" s="24" t="s">
        <v>18</v>
      </c>
      <c r="F1151" s="26" t="s">
        <v>3634</v>
      </c>
      <c r="G1151" s="38" t="s">
        <v>64</v>
      </c>
      <c r="H1151" s="26" t="s">
        <v>21</v>
      </c>
      <c r="I1151" s="26" t="s">
        <v>22</v>
      </c>
      <c r="J1151" s="26" t="s">
        <v>37</v>
      </c>
      <c r="K1151" s="26" t="s">
        <v>3631</v>
      </c>
      <c r="L1151" s="26" t="s">
        <v>3632</v>
      </c>
      <c r="M1151" s="26" t="s">
        <v>87</v>
      </c>
      <c r="N1151" s="26"/>
      <c r="O1151" s="26"/>
      <c r="P1151" s="7"/>
      <c r="Q1151" s="7"/>
    </row>
    <row r="1152" spans="1:17" ht="35.25" customHeight="1">
      <c r="A1152" s="24">
        <v>2014</v>
      </c>
      <c r="B1152" s="24">
        <v>8448</v>
      </c>
      <c r="C1152" s="25">
        <v>41795</v>
      </c>
      <c r="D1152" s="24" t="s">
        <v>17</v>
      </c>
      <c r="E1152" s="24" t="s">
        <v>18</v>
      </c>
      <c r="F1152" s="26" t="s">
        <v>3635</v>
      </c>
      <c r="G1152" s="38" t="s">
        <v>64</v>
      </c>
      <c r="H1152" s="26" t="s">
        <v>21</v>
      </c>
      <c r="I1152" s="26" t="s">
        <v>22</v>
      </c>
      <c r="J1152" s="26" t="s">
        <v>37</v>
      </c>
      <c r="K1152" s="26" t="s">
        <v>3631</v>
      </c>
      <c r="L1152" s="26" t="s">
        <v>3632</v>
      </c>
      <c r="M1152" s="26" t="s">
        <v>794</v>
      </c>
      <c r="N1152" s="26"/>
      <c r="O1152" s="26"/>
      <c r="P1152" s="7"/>
      <c r="Q1152" s="7"/>
    </row>
    <row r="1153" spans="1:17" ht="35.25" customHeight="1">
      <c r="A1153" s="24">
        <v>2014</v>
      </c>
      <c r="B1153" s="24">
        <v>8581</v>
      </c>
      <c r="C1153" s="25">
        <v>41796</v>
      </c>
      <c r="D1153" s="24" t="s">
        <v>17</v>
      </c>
      <c r="E1153" s="24" t="s">
        <v>18</v>
      </c>
      <c r="F1153" s="26" t="s">
        <v>3636</v>
      </c>
      <c r="G1153" s="26" t="s">
        <v>20</v>
      </c>
      <c r="H1153" s="26" t="s">
        <v>231</v>
      </c>
      <c r="I1153" s="26" t="s">
        <v>3637</v>
      </c>
      <c r="J1153" s="26" t="s">
        <v>52</v>
      </c>
      <c r="K1153" s="26" t="s">
        <v>33</v>
      </c>
      <c r="L1153" s="26" t="s">
        <v>3638</v>
      </c>
      <c r="M1153" s="26" t="s">
        <v>3639</v>
      </c>
      <c r="N1153" s="26" t="s">
        <v>303</v>
      </c>
      <c r="O1153" s="26" t="s">
        <v>3640</v>
      </c>
      <c r="P1153" s="7"/>
      <c r="Q1153" s="7"/>
    </row>
    <row r="1154" spans="1:17" ht="35.25" customHeight="1">
      <c r="A1154" s="24">
        <v>2014</v>
      </c>
      <c r="B1154" s="24">
        <v>8603</v>
      </c>
      <c r="C1154" s="25">
        <v>41796</v>
      </c>
      <c r="D1154" s="24" t="s">
        <v>17</v>
      </c>
      <c r="E1154" s="24" t="s">
        <v>18</v>
      </c>
      <c r="F1154" s="26" t="s">
        <v>3641</v>
      </c>
      <c r="G1154" s="26" t="s">
        <v>20</v>
      </c>
      <c r="H1154" s="26" t="s">
        <v>21</v>
      </c>
      <c r="I1154" s="26" t="s">
        <v>22</v>
      </c>
      <c r="J1154" s="26" t="s">
        <v>37</v>
      </c>
      <c r="K1154" s="26" t="s">
        <v>65</v>
      </c>
      <c r="L1154" s="26" t="s">
        <v>3642</v>
      </c>
      <c r="M1154" s="26" t="s">
        <v>3643</v>
      </c>
      <c r="N1154" s="26" t="s">
        <v>27</v>
      </c>
      <c r="O1154" s="26" t="s">
        <v>3644</v>
      </c>
      <c r="P1154" s="7"/>
      <c r="Q1154" s="7"/>
    </row>
    <row r="1155" spans="1:17" ht="35.25" customHeight="1">
      <c r="A1155" s="24">
        <v>2014</v>
      </c>
      <c r="B1155" s="24">
        <v>8880</v>
      </c>
      <c r="C1155" s="25">
        <v>41801</v>
      </c>
      <c r="D1155" s="24" t="s">
        <v>17</v>
      </c>
      <c r="E1155" s="24" t="s">
        <v>18</v>
      </c>
      <c r="F1155" s="26" t="s">
        <v>3645</v>
      </c>
      <c r="G1155" s="26" t="s">
        <v>20</v>
      </c>
      <c r="H1155" s="26" t="s">
        <v>21</v>
      </c>
      <c r="I1155" s="26" t="s">
        <v>22</v>
      </c>
      <c r="J1155" s="26" t="s">
        <v>37</v>
      </c>
      <c r="K1155" s="26" t="s">
        <v>65</v>
      </c>
      <c r="L1155" s="26" t="s">
        <v>3646</v>
      </c>
      <c r="M1155" s="26" t="s">
        <v>3647</v>
      </c>
      <c r="N1155" s="26" t="s">
        <v>27</v>
      </c>
      <c r="O1155" s="26" t="s">
        <v>3648</v>
      </c>
      <c r="P1155" s="7"/>
      <c r="Q1155" s="7"/>
    </row>
    <row r="1156" spans="1:17" ht="35.25" customHeight="1">
      <c r="A1156" s="24">
        <v>2014</v>
      </c>
      <c r="B1156" s="24">
        <v>8886</v>
      </c>
      <c r="C1156" s="25">
        <v>41801</v>
      </c>
      <c r="D1156" s="24" t="s">
        <v>17</v>
      </c>
      <c r="E1156" s="24" t="s">
        <v>18</v>
      </c>
      <c r="F1156" s="26" t="s">
        <v>3649</v>
      </c>
      <c r="G1156" s="26" t="s">
        <v>20</v>
      </c>
      <c r="H1156" s="26" t="s">
        <v>21</v>
      </c>
      <c r="I1156" s="26" t="s">
        <v>22</v>
      </c>
      <c r="J1156" s="26" t="s">
        <v>37</v>
      </c>
      <c r="K1156" s="26" t="s">
        <v>65</v>
      </c>
      <c r="L1156" s="26" t="s">
        <v>3650</v>
      </c>
      <c r="M1156" s="26" t="s">
        <v>3651</v>
      </c>
      <c r="N1156" s="26" t="s">
        <v>27</v>
      </c>
      <c r="O1156" s="26" t="s">
        <v>3652</v>
      </c>
      <c r="P1156" s="7"/>
      <c r="Q1156" s="7"/>
    </row>
    <row r="1157" spans="1:17" ht="35.25" customHeight="1">
      <c r="A1157" s="24">
        <v>2014</v>
      </c>
      <c r="B1157" s="24">
        <v>8966</v>
      </c>
      <c r="C1157" s="25">
        <v>41803</v>
      </c>
      <c r="D1157" s="24" t="s">
        <v>17</v>
      </c>
      <c r="E1157" s="24" t="s">
        <v>18</v>
      </c>
      <c r="F1157" s="26" t="s">
        <v>3653</v>
      </c>
      <c r="G1157" s="38" t="s">
        <v>20</v>
      </c>
      <c r="H1157" s="26" t="s">
        <v>21</v>
      </c>
      <c r="I1157" s="26" t="s">
        <v>22</v>
      </c>
      <c r="J1157" s="26" t="s">
        <v>37</v>
      </c>
      <c r="K1157" s="26" t="s">
        <v>65</v>
      </c>
      <c r="L1157" s="26" t="s">
        <v>3654</v>
      </c>
      <c r="M1157" s="26" t="s">
        <v>3655</v>
      </c>
      <c r="N1157" s="26" t="s">
        <v>27</v>
      </c>
      <c r="O1157" s="26" t="s">
        <v>3656</v>
      </c>
      <c r="P1157" s="7"/>
      <c r="Q1157" s="7"/>
    </row>
    <row r="1158" spans="1:17" ht="35.25" customHeight="1">
      <c r="A1158" s="24">
        <v>2014</v>
      </c>
      <c r="B1158" s="24">
        <v>9006</v>
      </c>
      <c r="C1158" s="25">
        <v>41803</v>
      </c>
      <c r="D1158" s="24" t="s">
        <v>17</v>
      </c>
      <c r="E1158" s="24" t="s">
        <v>18</v>
      </c>
      <c r="F1158" s="26" t="s">
        <v>3657</v>
      </c>
      <c r="G1158" s="38" t="s">
        <v>2173</v>
      </c>
      <c r="H1158" s="26" t="s">
        <v>96</v>
      </c>
      <c r="I1158" s="26" t="s">
        <v>3658</v>
      </c>
      <c r="J1158" s="26" t="s">
        <v>45</v>
      </c>
      <c r="K1158" s="26" t="s">
        <v>2214</v>
      </c>
      <c r="L1158" s="26" t="s">
        <v>3659</v>
      </c>
      <c r="M1158" s="41" t="s">
        <v>3660</v>
      </c>
      <c r="N1158" s="26"/>
      <c r="O1158" s="26"/>
      <c r="P1158" s="7"/>
      <c r="Q1158" s="7"/>
    </row>
    <row r="1159" spans="1:17" ht="35.25" customHeight="1">
      <c r="A1159" s="24">
        <v>2014</v>
      </c>
      <c r="B1159" s="24">
        <v>9018</v>
      </c>
      <c r="C1159" s="25">
        <v>41806</v>
      </c>
      <c r="D1159" s="24" t="s">
        <v>17</v>
      </c>
      <c r="E1159" s="24" t="s">
        <v>18</v>
      </c>
      <c r="F1159" s="26" t="s">
        <v>3661</v>
      </c>
      <c r="G1159" s="26" t="s">
        <v>20</v>
      </c>
      <c r="H1159" s="26" t="s">
        <v>21</v>
      </c>
      <c r="I1159" s="26" t="s">
        <v>22</v>
      </c>
      <c r="J1159" s="26" t="s">
        <v>37</v>
      </c>
      <c r="K1159" s="26" t="s">
        <v>65</v>
      </c>
      <c r="L1159" s="26" t="s">
        <v>3654</v>
      </c>
      <c r="M1159" s="26" t="s">
        <v>794</v>
      </c>
      <c r="N1159" s="26" t="s">
        <v>27</v>
      </c>
      <c r="O1159" s="26" t="s">
        <v>3662</v>
      </c>
      <c r="P1159" s="7"/>
      <c r="Q1159" s="7"/>
    </row>
    <row r="1160" spans="1:17" ht="35.25" customHeight="1">
      <c r="A1160" s="24">
        <v>2014</v>
      </c>
      <c r="B1160" s="24">
        <v>9140</v>
      </c>
      <c r="C1160" s="25">
        <v>41807</v>
      </c>
      <c r="D1160" s="24" t="s">
        <v>17</v>
      </c>
      <c r="E1160" s="24" t="s">
        <v>18</v>
      </c>
      <c r="F1160" s="26" t="s">
        <v>3663</v>
      </c>
      <c r="G1160" s="26" t="s">
        <v>20</v>
      </c>
      <c r="H1160" s="26" t="s">
        <v>21</v>
      </c>
      <c r="I1160" s="26" t="s">
        <v>22</v>
      </c>
      <c r="J1160" s="26" t="s">
        <v>71</v>
      </c>
      <c r="K1160" s="26" t="s">
        <v>3664</v>
      </c>
      <c r="L1160" s="26" t="s">
        <v>3665</v>
      </c>
      <c r="M1160" s="26" t="s">
        <v>3666</v>
      </c>
      <c r="N1160" s="26" t="s">
        <v>27</v>
      </c>
      <c r="O1160" s="26" t="s">
        <v>3667</v>
      </c>
      <c r="P1160" s="7"/>
      <c r="Q1160" s="7"/>
    </row>
    <row r="1161" spans="1:17" ht="35.25" customHeight="1">
      <c r="A1161" s="24">
        <v>2014</v>
      </c>
      <c r="B1161" s="24">
        <v>9186</v>
      </c>
      <c r="C1161" s="25">
        <v>41809</v>
      </c>
      <c r="D1161" s="24" t="s">
        <v>17</v>
      </c>
      <c r="E1161" s="24" t="s">
        <v>18</v>
      </c>
      <c r="F1161" s="26" t="s">
        <v>3668</v>
      </c>
      <c r="G1161" s="26" t="s">
        <v>20</v>
      </c>
      <c r="H1161" s="26" t="s">
        <v>21</v>
      </c>
      <c r="I1161" s="26" t="s">
        <v>22</v>
      </c>
      <c r="J1161" s="26" t="s">
        <v>45</v>
      </c>
      <c r="K1161" s="26" t="s">
        <v>3664</v>
      </c>
      <c r="L1161" s="26" t="s">
        <v>3669</v>
      </c>
      <c r="M1161" s="26" t="s">
        <v>3670</v>
      </c>
      <c r="N1161" s="26" t="s">
        <v>27</v>
      </c>
      <c r="O1161" s="26" t="s">
        <v>3671</v>
      </c>
      <c r="P1161" s="7"/>
      <c r="Q1161" s="7"/>
    </row>
    <row r="1162" spans="1:17" ht="35.25" customHeight="1">
      <c r="A1162" s="24">
        <v>2014</v>
      </c>
      <c r="B1162" s="24">
        <v>9292</v>
      </c>
      <c r="C1162" s="25">
        <v>41810</v>
      </c>
      <c r="D1162" s="24" t="s">
        <v>17</v>
      </c>
      <c r="E1162" s="24" t="s">
        <v>62</v>
      </c>
      <c r="F1162" s="26" t="s">
        <v>3672</v>
      </c>
      <c r="G1162" s="26" t="s">
        <v>20</v>
      </c>
      <c r="H1162" s="26" t="s">
        <v>21</v>
      </c>
      <c r="I1162" s="26" t="s">
        <v>3673</v>
      </c>
      <c r="J1162" s="26" t="s">
        <v>23</v>
      </c>
      <c r="K1162" s="26" t="s">
        <v>248</v>
      </c>
      <c r="L1162" s="26"/>
      <c r="M1162" s="26" t="s">
        <v>3674</v>
      </c>
      <c r="N1162" s="26" t="s">
        <v>303</v>
      </c>
      <c r="O1162" s="26" t="s">
        <v>3675</v>
      </c>
      <c r="P1162" s="7"/>
      <c r="Q1162" s="7"/>
    </row>
    <row r="1163" spans="1:17" ht="35.25" customHeight="1">
      <c r="A1163" s="24">
        <v>2014</v>
      </c>
      <c r="B1163" s="24">
        <v>9306</v>
      </c>
      <c r="C1163" s="25">
        <v>41810</v>
      </c>
      <c r="D1163" s="24" t="s">
        <v>17</v>
      </c>
      <c r="E1163" s="24" t="s">
        <v>18</v>
      </c>
      <c r="F1163" s="26" t="s">
        <v>3676</v>
      </c>
      <c r="G1163" s="26" t="s">
        <v>20</v>
      </c>
      <c r="H1163" s="26" t="s">
        <v>21</v>
      </c>
      <c r="I1163" s="26" t="s">
        <v>22</v>
      </c>
      <c r="J1163" s="26" t="s">
        <v>842</v>
      </c>
      <c r="K1163" s="26" t="s">
        <v>3664</v>
      </c>
      <c r="L1163" s="26" t="s">
        <v>3677</v>
      </c>
      <c r="M1163" s="26" t="s">
        <v>3678</v>
      </c>
      <c r="N1163" s="26" t="s">
        <v>27</v>
      </c>
      <c r="O1163" s="26" t="s">
        <v>3679</v>
      </c>
      <c r="P1163" s="7"/>
      <c r="Q1163" s="7"/>
    </row>
    <row r="1164" spans="1:17" ht="35.25" customHeight="1">
      <c r="A1164" s="24">
        <v>2014</v>
      </c>
      <c r="B1164" s="24">
        <v>9330</v>
      </c>
      <c r="C1164" s="25">
        <v>41810</v>
      </c>
      <c r="D1164" s="24" t="s">
        <v>17</v>
      </c>
      <c r="E1164" s="24" t="s">
        <v>18</v>
      </c>
      <c r="F1164" s="26" t="s">
        <v>3680</v>
      </c>
      <c r="G1164" s="38" t="s">
        <v>20</v>
      </c>
      <c r="H1164" s="26" t="s">
        <v>31</v>
      </c>
      <c r="I1164" s="26" t="s">
        <v>3681</v>
      </c>
      <c r="J1164" s="26" t="s">
        <v>23</v>
      </c>
      <c r="K1164" s="26" t="s">
        <v>24</v>
      </c>
      <c r="L1164" s="26"/>
      <c r="M1164" s="26"/>
      <c r="N1164" s="26" t="s">
        <v>397</v>
      </c>
      <c r="O1164" s="26" t="s">
        <v>3682</v>
      </c>
      <c r="P1164" s="7"/>
      <c r="Q1164" s="7"/>
    </row>
    <row r="1165" spans="1:17" ht="35.25" customHeight="1">
      <c r="A1165" s="24">
        <v>2014</v>
      </c>
      <c r="B1165" s="24">
        <v>9346</v>
      </c>
      <c r="C1165" s="25">
        <v>41813</v>
      </c>
      <c r="D1165" s="24" t="s">
        <v>17</v>
      </c>
      <c r="E1165" s="24" t="s">
        <v>62</v>
      </c>
      <c r="F1165" s="26" t="s">
        <v>3683</v>
      </c>
      <c r="G1165" s="38" t="s">
        <v>20</v>
      </c>
      <c r="H1165" s="26" t="s">
        <v>21</v>
      </c>
      <c r="I1165" s="26" t="s">
        <v>22</v>
      </c>
      <c r="J1165" s="26" t="s">
        <v>1483</v>
      </c>
      <c r="K1165" s="26" t="s">
        <v>33</v>
      </c>
      <c r="L1165" s="26" t="s">
        <v>3684</v>
      </c>
      <c r="M1165" s="26" t="s">
        <v>3685</v>
      </c>
      <c r="N1165" s="26" t="s">
        <v>27</v>
      </c>
      <c r="O1165" s="26" t="s">
        <v>3686</v>
      </c>
      <c r="P1165" s="7"/>
      <c r="Q1165" s="7"/>
    </row>
    <row r="1166" spans="1:17" ht="35.25" customHeight="1">
      <c r="A1166" s="24">
        <v>2014</v>
      </c>
      <c r="B1166" s="24">
        <v>9665</v>
      </c>
      <c r="C1166" s="25">
        <v>41816</v>
      </c>
      <c r="D1166" s="24" t="s">
        <v>17</v>
      </c>
      <c r="E1166" s="24" t="s">
        <v>18</v>
      </c>
      <c r="F1166" s="26" t="s">
        <v>3687</v>
      </c>
      <c r="G1166" s="38" t="s">
        <v>20</v>
      </c>
      <c r="H1166" s="26" t="s">
        <v>96</v>
      </c>
      <c r="I1166" s="31" t="s">
        <v>3688</v>
      </c>
      <c r="J1166" s="26" t="s">
        <v>23</v>
      </c>
      <c r="K1166" s="26" t="s">
        <v>24</v>
      </c>
      <c r="L1166" s="26"/>
      <c r="M1166" s="26"/>
      <c r="N1166" s="26" t="s">
        <v>303</v>
      </c>
      <c r="O1166" s="26" t="s">
        <v>3689</v>
      </c>
      <c r="P1166" s="7"/>
      <c r="Q1166" s="7"/>
    </row>
    <row r="1167" spans="1:17" ht="35.25" customHeight="1">
      <c r="A1167" s="24">
        <v>2014</v>
      </c>
      <c r="B1167" s="24">
        <v>9730</v>
      </c>
      <c r="C1167" s="25">
        <v>41817</v>
      </c>
      <c r="D1167" s="24" t="s">
        <v>17</v>
      </c>
      <c r="E1167" s="24" t="s">
        <v>18</v>
      </c>
      <c r="F1167" s="26" t="s">
        <v>3690</v>
      </c>
      <c r="G1167" s="38" t="s">
        <v>20</v>
      </c>
      <c r="H1167" s="26" t="s">
        <v>21</v>
      </c>
      <c r="I1167" s="26" t="s">
        <v>22</v>
      </c>
      <c r="J1167" s="26" t="s">
        <v>37</v>
      </c>
      <c r="K1167" s="26" t="s">
        <v>2214</v>
      </c>
      <c r="L1167" s="26" t="s">
        <v>3691</v>
      </c>
      <c r="M1167" s="26" t="s">
        <v>3692</v>
      </c>
      <c r="N1167" s="26" t="s">
        <v>27</v>
      </c>
      <c r="O1167" s="26" t="s">
        <v>3693</v>
      </c>
      <c r="P1167" s="7"/>
      <c r="Q1167" s="7"/>
    </row>
    <row r="1168" spans="1:17" ht="35.25" customHeight="1">
      <c r="A1168" s="24">
        <v>2014</v>
      </c>
      <c r="B1168" s="24">
        <v>9742</v>
      </c>
      <c r="C1168" s="25">
        <v>41820</v>
      </c>
      <c r="D1168" s="24" t="s">
        <v>17</v>
      </c>
      <c r="E1168" s="24" t="s">
        <v>18</v>
      </c>
      <c r="F1168" s="26" t="s">
        <v>3694</v>
      </c>
      <c r="G1168" s="38" t="s">
        <v>64</v>
      </c>
      <c r="H1168" s="26" t="s">
        <v>21</v>
      </c>
      <c r="I1168" s="26" t="s">
        <v>22</v>
      </c>
      <c r="J1168" s="26" t="s">
        <v>37</v>
      </c>
      <c r="K1168" s="26" t="s">
        <v>3664</v>
      </c>
      <c r="L1168" s="26" t="s">
        <v>3695</v>
      </c>
      <c r="M1168" s="26" t="s">
        <v>67</v>
      </c>
      <c r="N1168" s="26"/>
      <c r="O1168" s="26"/>
      <c r="P1168" s="7"/>
      <c r="Q1168" s="7"/>
    </row>
    <row r="1169" spans="1:17" ht="35.25" customHeight="1">
      <c r="A1169" s="24">
        <v>2014</v>
      </c>
      <c r="B1169" s="24">
        <v>9760</v>
      </c>
      <c r="C1169" s="25">
        <v>41820</v>
      </c>
      <c r="D1169" s="24" t="s">
        <v>17</v>
      </c>
      <c r="E1169" s="24" t="s">
        <v>18</v>
      </c>
      <c r="F1169" s="26" t="s">
        <v>3696</v>
      </c>
      <c r="G1169" s="38" t="s">
        <v>64</v>
      </c>
      <c r="H1169" s="26" t="s">
        <v>21</v>
      </c>
      <c r="I1169" s="26" t="s">
        <v>22</v>
      </c>
      <c r="J1169" s="26" t="s">
        <v>37</v>
      </c>
      <c r="K1169" s="26" t="s">
        <v>3697</v>
      </c>
      <c r="L1169" s="26" t="s">
        <v>3698</v>
      </c>
      <c r="M1169" s="26" t="s">
        <v>3699</v>
      </c>
      <c r="N1169" s="26"/>
      <c r="O1169" s="26"/>
      <c r="P1169" s="7"/>
      <c r="Q1169" s="7"/>
    </row>
    <row r="1170" spans="1:17" ht="35.25" customHeight="1">
      <c r="A1170" s="24">
        <v>2014</v>
      </c>
      <c r="B1170" s="24">
        <v>9810</v>
      </c>
      <c r="C1170" s="25">
        <v>41821</v>
      </c>
      <c r="D1170" s="24" t="s">
        <v>17</v>
      </c>
      <c r="E1170" s="24" t="s">
        <v>18</v>
      </c>
      <c r="F1170" s="26" t="s">
        <v>3700</v>
      </c>
      <c r="G1170" s="38" t="s">
        <v>64</v>
      </c>
      <c r="H1170" s="26" t="s">
        <v>21</v>
      </c>
      <c r="I1170" s="26" t="s">
        <v>22</v>
      </c>
      <c r="J1170" s="26" t="s">
        <v>37</v>
      </c>
      <c r="K1170" s="26" t="s">
        <v>3697</v>
      </c>
      <c r="L1170" s="26" t="s">
        <v>3701</v>
      </c>
      <c r="M1170" s="26" t="s">
        <v>3699</v>
      </c>
      <c r="N1170" s="26"/>
      <c r="O1170" s="26"/>
      <c r="P1170" s="7"/>
      <c r="Q1170" s="7"/>
    </row>
    <row r="1171" spans="1:17" ht="35.25" customHeight="1">
      <c r="A1171" s="24">
        <v>2014</v>
      </c>
      <c r="B1171" s="24">
        <v>9816</v>
      </c>
      <c r="C1171" s="25">
        <v>41821</v>
      </c>
      <c r="D1171" s="24" t="s">
        <v>17</v>
      </c>
      <c r="E1171" s="24" t="s">
        <v>18</v>
      </c>
      <c r="F1171" s="26" t="s">
        <v>3702</v>
      </c>
      <c r="G1171" s="38" t="s">
        <v>20</v>
      </c>
      <c r="H1171" s="26" t="s">
        <v>57</v>
      </c>
      <c r="I1171" s="26" t="s">
        <v>22</v>
      </c>
      <c r="J1171" s="26" t="s">
        <v>71</v>
      </c>
      <c r="K1171" s="26" t="s">
        <v>2214</v>
      </c>
      <c r="L1171" s="26" t="s">
        <v>3703</v>
      </c>
      <c r="M1171" s="26" t="s">
        <v>3704</v>
      </c>
      <c r="N1171" s="26" t="s">
        <v>27</v>
      </c>
      <c r="O1171" s="26" t="s">
        <v>3705</v>
      </c>
      <c r="P1171" s="7"/>
      <c r="Q1171" s="7"/>
    </row>
    <row r="1172" spans="1:17" ht="35.25" customHeight="1">
      <c r="A1172" s="24">
        <v>2014</v>
      </c>
      <c r="B1172" s="24">
        <v>9823</v>
      </c>
      <c r="C1172" s="25">
        <v>41821</v>
      </c>
      <c r="D1172" s="24" t="s">
        <v>17</v>
      </c>
      <c r="E1172" s="24" t="s">
        <v>18</v>
      </c>
      <c r="F1172" s="26" t="s">
        <v>3706</v>
      </c>
      <c r="G1172" s="38" t="s">
        <v>64</v>
      </c>
      <c r="H1172" s="26" t="s">
        <v>21</v>
      </c>
      <c r="I1172" s="26" t="s">
        <v>22</v>
      </c>
      <c r="J1172" s="26" t="s">
        <v>37</v>
      </c>
      <c r="K1172" s="26" t="s">
        <v>3697</v>
      </c>
      <c r="L1172" s="26" t="s">
        <v>3701</v>
      </c>
      <c r="M1172" s="26" t="s">
        <v>3699</v>
      </c>
      <c r="N1172" s="26"/>
      <c r="O1172" s="26"/>
      <c r="P1172" s="7"/>
      <c r="Q1172" s="7"/>
    </row>
    <row r="1173" spans="1:17" ht="35.25" customHeight="1">
      <c r="A1173" s="24">
        <v>2014</v>
      </c>
      <c r="B1173" s="24">
        <v>9892</v>
      </c>
      <c r="C1173" s="25">
        <v>41822</v>
      </c>
      <c r="D1173" s="24" t="s">
        <v>17</v>
      </c>
      <c r="E1173" s="24" t="s">
        <v>18</v>
      </c>
      <c r="F1173" s="26" t="s">
        <v>3707</v>
      </c>
      <c r="G1173" s="38" t="s">
        <v>64</v>
      </c>
      <c r="H1173" s="26" t="s">
        <v>21</v>
      </c>
      <c r="I1173" s="26" t="s">
        <v>22</v>
      </c>
      <c r="J1173" s="26" t="s">
        <v>37</v>
      </c>
      <c r="K1173" s="26" t="s">
        <v>3697</v>
      </c>
      <c r="L1173" s="26" t="s">
        <v>3701</v>
      </c>
      <c r="M1173" s="26" t="s">
        <v>3699</v>
      </c>
      <c r="N1173" s="26"/>
      <c r="O1173" s="26"/>
      <c r="P1173" s="7"/>
      <c r="Q1173" s="7"/>
    </row>
    <row r="1174" spans="1:17" ht="35.25" customHeight="1">
      <c r="A1174" s="24">
        <v>2014</v>
      </c>
      <c r="B1174" s="24">
        <v>9895</v>
      </c>
      <c r="C1174" s="25">
        <v>41822</v>
      </c>
      <c r="D1174" s="24" t="s">
        <v>17</v>
      </c>
      <c r="E1174" s="24" t="s">
        <v>18</v>
      </c>
      <c r="F1174" s="26" t="s">
        <v>3708</v>
      </c>
      <c r="G1174" s="38" t="s">
        <v>64</v>
      </c>
      <c r="H1174" s="26" t="s">
        <v>132</v>
      </c>
      <c r="I1174" s="26" t="s">
        <v>3709</v>
      </c>
      <c r="J1174" s="26" t="s">
        <v>32</v>
      </c>
      <c r="K1174" s="26" t="s">
        <v>3697</v>
      </c>
      <c r="L1174" s="26" t="s">
        <v>3710</v>
      </c>
      <c r="M1174" s="26" t="s">
        <v>3699</v>
      </c>
      <c r="N1174" s="26"/>
      <c r="O1174" s="26"/>
      <c r="P1174" s="7"/>
      <c r="Q1174" s="7"/>
    </row>
    <row r="1175" spans="1:17" ht="35.25" customHeight="1">
      <c r="A1175" s="24">
        <v>2014</v>
      </c>
      <c r="B1175" s="24">
        <v>9934</v>
      </c>
      <c r="C1175" s="25">
        <v>41823</v>
      </c>
      <c r="D1175" s="24" t="s">
        <v>17</v>
      </c>
      <c r="E1175" s="24" t="s">
        <v>18</v>
      </c>
      <c r="F1175" s="26" t="s">
        <v>3711</v>
      </c>
      <c r="G1175" s="26" t="s">
        <v>20</v>
      </c>
      <c r="H1175" s="26" t="s">
        <v>21</v>
      </c>
      <c r="I1175" s="26" t="s">
        <v>22</v>
      </c>
      <c r="J1175" s="26" t="s">
        <v>32</v>
      </c>
      <c r="K1175" s="26" t="s">
        <v>65</v>
      </c>
      <c r="L1175" s="26" t="s">
        <v>3712</v>
      </c>
      <c r="M1175" s="26" t="s">
        <v>3713</v>
      </c>
      <c r="N1175" s="26" t="s">
        <v>27</v>
      </c>
      <c r="O1175" s="26" t="s">
        <v>3714</v>
      </c>
      <c r="P1175" s="7"/>
      <c r="Q1175" s="7"/>
    </row>
    <row r="1176" spans="1:17" ht="35.25" customHeight="1">
      <c r="A1176" s="24">
        <v>2014</v>
      </c>
      <c r="B1176" s="24">
        <v>10017</v>
      </c>
      <c r="C1176" s="25">
        <v>41823</v>
      </c>
      <c r="D1176" s="24" t="s">
        <v>17</v>
      </c>
      <c r="E1176" s="24" t="s">
        <v>62</v>
      </c>
      <c r="F1176" s="26" t="s">
        <v>3715</v>
      </c>
      <c r="G1176" s="26" t="s">
        <v>2173</v>
      </c>
      <c r="H1176" s="26" t="s">
        <v>21</v>
      </c>
      <c r="I1176" s="26" t="s">
        <v>22</v>
      </c>
      <c r="J1176" s="26" t="s">
        <v>37</v>
      </c>
      <c r="K1176" s="26" t="s">
        <v>248</v>
      </c>
      <c r="L1176" s="26" t="s">
        <v>1715</v>
      </c>
      <c r="M1176" s="26" t="s">
        <v>3716</v>
      </c>
      <c r="N1176" s="26"/>
      <c r="O1176" s="26"/>
      <c r="P1176" s="7"/>
      <c r="Q1176" s="7"/>
    </row>
    <row r="1177" spans="1:17" ht="35.25" customHeight="1">
      <c r="A1177" s="24">
        <v>2014</v>
      </c>
      <c r="B1177" s="24">
        <v>10018</v>
      </c>
      <c r="C1177" s="25">
        <v>41823</v>
      </c>
      <c r="D1177" s="24" t="s">
        <v>17</v>
      </c>
      <c r="E1177" s="24" t="s">
        <v>62</v>
      </c>
      <c r="F1177" s="26" t="s">
        <v>3717</v>
      </c>
      <c r="G1177" s="26" t="s">
        <v>20</v>
      </c>
      <c r="H1177" s="26" t="s">
        <v>21</v>
      </c>
      <c r="I1177" s="26" t="s">
        <v>22</v>
      </c>
      <c r="J1177" s="26" t="s">
        <v>1483</v>
      </c>
      <c r="K1177" s="26" t="s">
        <v>248</v>
      </c>
      <c r="L1177" s="26"/>
      <c r="M1177" s="26" t="s">
        <v>3718</v>
      </c>
      <c r="N1177" s="26" t="s">
        <v>337</v>
      </c>
      <c r="O1177" s="41" t="s">
        <v>3719</v>
      </c>
      <c r="P1177" s="7"/>
      <c r="Q1177" s="7"/>
    </row>
    <row r="1178" spans="1:17" ht="35.25" customHeight="1">
      <c r="A1178" s="24">
        <v>2014</v>
      </c>
      <c r="B1178" s="24">
        <v>10114</v>
      </c>
      <c r="C1178" s="25">
        <v>41794</v>
      </c>
      <c r="D1178" s="24" t="s">
        <v>17</v>
      </c>
      <c r="E1178" s="24" t="s">
        <v>18</v>
      </c>
      <c r="F1178" s="26" t="s">
        <v>3720</v>
      </c>
      <c r="G1178" s="26" t="s">
        <v>64</v>
      </c>
      <c r="H1178" s="26" t="s">
        <v>797</v>
      </c>
      <c r="I1178" s="26" t="s">
        <v>22</v>
      </c>
      <c r="J1178" s="26" t="s">
        <v>45</v>
      </c>
      <c r="K1178" s="26" t="s">
        <v>65</v>
      </c>
      <c r="L1178" s="26" t="s">
        <v>3721</v>
      </c>
      <c r="M1178" s="26" t="s">
        <v>277</v>
      </c>
      <c r="N1178" s="26"/>
      <c r="O1178" s="26"/>
      <c r="P1178" s="7"/>
      <c r="Q1178" s="7"/>
    </row>
    <row r="1179" spans="1:17" ht="35.25" customHeight="1">
      <c r="A1179" s="24">
        <v>2014</v>
      </c>
      <c r="B1179" s="24">
        <v>10115</v>
      </c>
      <c r="C1179" s="25">
        <v>41824</v>
      </c>
      <c r="D1179" s="24" t="s">
        <v>17</v>
      </c>
      <c r="E1179" s="24" t="s">
        <v>18</v>
      </c>
      <c r="F1179" s="26" t="s">
        <v>3722</v>
      </c>
      <c r="G1179" s="38" t="s">
        <v>20</v>
      </c>
      <c r="H1179" s="26" t="s">
        <v>797</v>
      </c>
      <c r="I1179" s="26" t="s">
        <v>22</v>
      </c>
      <c r="J1179" s="26" t="s">
        <v>32</v>
      </c>
      <c r="K1179" s="26" t="s">
        <v>33</v>
      </c>
      <c r="L1179" s="26" t="s">
        <v>3723</v>
      </c>
      <c r="M1179" s="26" t="s">
        <v>3724</v>
      </c>
      <c r="N1179" s="26" t="s">
        <v>27</v>
      </c>
      <c r="O1179" s="26" t="s">
        <v>3725</v>
      </c>
      <c r="P1179" s="7"/>
      <c r="Q1179" s="7"/>
    </row>
    <row r="1180" spans="1:17" ht="35.25" customHeight="1">
      <c r="A1180" s="24">
        <v>2014</v>
      </c>
      <c r="B1180" s="24">
        <v>10132</v>
      </c>
      <c r="C1180" s="25">
        <v>41827</v>
      </c>
      <c r="D1180" s="24" t="s">
        <v>17</v>
      </c>
      <c r="E1180" s="24" t="s">
        <v>18</v>
      </c>
      <c r="F1180" s="26" t="s">
        <v>3726</v>
      </c>
      <c r="G1180" s="26" t="s">
        <v>20</v>
      </c>
      <c r="H1180" s="26" t="s">
        <v>21</v>
      </c>
      <c r="I1180" s="26" t="s">
        <v>22</v>
      </c>
      <c r="J1180" s="26" t="s">
        <v>37</v>
      </c>
      <c r="K1180" s="26" t="s">
        <v>65</v>
      </c>
      <c r="L1180" s="26" t="s">
        <v>3727</v>
      </c>
      <c r="M1180" s="26" t="s">
        <v>3728</v>
      </c>
      <c r="N1180" s="26" t="s">
        <v>27</v>
      </c>
      <c r="O1180" s="26" t="s">
        <v>3729</v>
      </c>
      <c r="P1180" s="7"/>
      <c r="Q1180" s="7"/>
    </row>
    <row r="1181" spans="1:17" ht="35.25" customHeight="1">
      <c r="A1181" s="24">
        <v>2014</v>
      </c>
      <c r="B1181" s="24">
        <v>10133</v>
      </c>
      <c r="C1181" s="25">
        <v>41827</v>
      </c>
      <c r="D1181" s="24" t="s">
        <v>17</v>
      </c>
      <c r="E1181" s="24" t="s">
        <v>62</v>
      </c>
      <c r="F1181" s="26" t="s">
        <v>3730</v>
      </c>
      <c r="G1181" s="26" t="s">
        <v>20</v>
      </c>
      <c r="H1181" s="26" t="s">
        <v>21</v>
      </c>
      <c r="I1181" s="26" t="s">
        <v>22</v>
      </c>
      <c r="J1181" s="26" t="s">
        <v>37</v>
      </c>
      <c r="K1181" s="26" t="s">
        <v>248</v>
      </c>
      <c r="L1181" s="26" t="s">
        <v>1715</v>
      </c>
      <c r="M1181" s="26" t="s">
        <v>3731</v>
      </c>
      <c r="N1181" s="26" t="s">
        <v>303</v>
      </c>
      <c r="O1181" s="26" t="s">
        <v>3732</v>
      </c>
      <c r="P1181" s="7"/>
      <c r="Q1181" s="7"/>
    </row>
    <row r="1182" spans="1:17" ht="35.25" customHeight="1">
      <c r="A1182" s="24">
        <v>2014</v>
      </c>
      <c r="B1182" s="24">
        <v>10137</v>
      </c>
      <c r="C1182" s="25">
        <v>41827</v>
      </c>
      <c r="D1182" s="24" t="s">
        <v>17</v>
      </c>
      <c r="E1182" s="24" t="s">
        <v>18</v>
      </c>
      <c r="F1182" s="26" t="s">
        <v>3733</v>
      </c>
      <c r="G1182" s="38" t="s">
        <v>20</v>
      </c>
      <c r="H1182" s="26" t="s">
        <v>21</v>
      </c>
      <c r="I1182" s="26" t="s">
        <v>22</v>
      </c>
      <c r="J1182" s="26" t="s">
        <v>37</v>
      </c>
      <c r="K1182" s="26" t="s">
        <v>65</v>
      </c>
      <c r="L1182" s="26" t="s">
        <v>3734</v>
      </c>
      <c r="M1182" s="26" t="s">
        <v>3735</v>
      </c>
      <c r="N1182" s="26" t="s">
        <v>27</v>
      </c>
      <c r="O1182" s="26" t="s">
        <v>3736</v>
      </c>
      <c r="P1182" s="7"/>
      <c r="Q1182" s="7"/>
    </row>
    <row r="1183" spans="1:17" ht="35.25" customHeight="1">
      <c r="A1183" s="24">
        <v>2014</v>
      </c>
      <c r="B1183" s="24">
        <v>10213</v>
      </c>
      <c r="C1183" s="25">
        <v>41827</v>
      </c>
      <c r="D1183" s="24" t="s">
        <v>17</v>
      </c>
      <c r="E1183" s="24" t="s">
        <v>18</v>
      </c>
      <c r="F1183" s="26" t="s">
        <v>3737</v>
      </c>
      <c r="G1183" s="26" t="s">
        <v>20</v>
      </c>
      <c r="H1183" s="26" t="s">
        <v>31</v>
      </c>
      <c r="I1183" s="26" t="s">
        <v>22</v>
      </c>
      <c r="J1183" s="26" t="s">
        <v>283</v>
      </c>
      <c r="K1183" s="26" t="s">
        <v>65</v>
      </c>
      <c r="L1183" s="26" t="s">
        <v>3738</v>
      </c>
      <c r="M1183" s="26" t="s">
        <v>3739</v>
      </c>
      <c r="N1183" s="26" t="s">
        <v>27</v>
      </c>
      <c r="O1183" s="26" t="s">
        <v>3740</v>
      </c>
      <c r="P1183" s="7"/>
      <c r="Q1183" s="7"/>
    </row>
    <row r="1184" spans="1:17" ht="35.25" customHeight="1">
      <c r="A1184" s="24">
        <v>2014</v>
      </c>
      <c r="B1184" s="24">
        <v>10419</v>
      </c>
      <c r="C1184" s="25">
        <v>41830</v>
      </c>
      <c r="D1184" s="24" t="s">
        <v>17</v>
      </c>
      <c r="E1184" s="24" t="s">
        <v>18</v>
      </c>
      <c r="F1184" s="26" t="s">
        <v>3741</v>
      </c>
      <c r="G1184" s="26" t="s">
        <v>20</v>
      </c>
      <c r="H1184" s="26" t="s">
        <v>21</v>
      </c>
      <c r="I1184" s="26" t="s">
        <v>22</v>
      </c>
      <c r="J1184" s="26" t="s">
        <v>37</v>
      </c>
      <c r="K1184" s="26" t="s">
        <v>65</v>
      </c>
      <c r="L1184" s="26" t="s">
        <v>3742</v>
      </c>
      <c r="M1184" s="26" t="s">
        <v>3743</v>
      </c>
      <c r="N1184" s="26" t="s">
        <v>27</v>
      </c>
      <c r="O1184" s="26" t="s">
        <v>3744</v>
      </c>
      <c r="P1184" s="7"/>
      <c r="Q1184" s="7"/>
    </row>
    <row r="1185" spans="1:17" ht="35.25" customHeight="1">
      <c r="A1185" s="24">
        <v>2014</v>
      </c>
      <c r="B1185" s="24">
        <v>10525</v>
      </c>
      <c r="C1185" s="25">
        <v>41831</v>
      </c>
      <c r="D1185" s="24" t="s">
        <v>17</v>
      </c>
      <c r="E1185" s="24" t="s">
        <v>18</v>
      </c>
      <c r="F1185" s="26" t="s">
        <v>3745</v>
      </c>
      <c r="G1185" s="26" t="s">
        <v>20</v>
      </c>
      <c r="H1185" s="26" t="s">
        <v>96</v>
      </c>
      <c r="I1185" s="26" t="s">
        <v>3746</v>
      </c>
      <c r="J1185" s="26" t="s">
        <v>23</v>
      </c>
      <c r="K1185" s="26" t="s">
        <v>24</v>
      </c>
      <c r="L1185" s="26"/>
      <c r="M1185" s="26" t="s">
        <v>3747</v>
      </c>
      <c r="N1185" s="26" t="s">
        <v>303</v>
      </c>
      <c r="O1185" s="26" t="s">
        <v>3748</v>
      </c>
      <c r="P1185" s="7"/>
      <c r="Q1185" s="7"/>
    </row>
    <row r="1186" spans="1:17" ht="35.25" customHeight="1">
      <c r="A1186" s="24">
        <v>2014</v>
      </c>
      <c r="B1186" s="24">
        <v>10527</v>
      </c>
      <c r="C1186" s="25">
        <v>41831</v>
      </c>
      <c r="D1186" s="24" t="s">
        <v>17</v>
      </c>
      <c r="E1186" s="24" t="s">
        <v>18</v>
      </c>
      <c r="F1186" s="26" t="s">
        <v>3749</v>
      </c>
      <c r="G1186" s="38" t="s">
        <v>20</v>
      </c>
      <c r="H1186" s="26" t="s">
        <v>21</v>
      </c>
      <c r="I1186" s="26" t="s">
        <v>22</v>
      </c>
      <c r="J1186" s="26" t="s">
        <v>71</v>
      </c>
      <c r="K1186" s="26" t="s">
        <v>65</v>
      </c>
      <c r="L1186" s="26" t="s">
        <v>3750</v>
      </c>
      <c r="M1186" s="26" t="s">
        <v>3751</v>
      </c>
      <c r="N1186" s="26" t="s">
        <v>27</v>
      </c>
      <c r="O1186" s="26" t="s">
        <v>3752</v>
      </c>
      <c r="P1186" s="7"/>
      <c r="Q1186" s="7"/>
    </row>
    <row r="1187" spans="1:17" ht="35.25" customHeight="1">
      <c r="A1187" s="24">
        <v>2014</v>
      </c>
      <c r="B1187" s="24">
        <v>10528</v>
      </c>
      <c r="C1187" s="25">
        <v>41831</v>
      </c>
      <c r="D1187" s="24" t="s">
        <v>17</v>
      </c>
      <c r="E1187" s="24" t="s">
        <v>18</v>
      </c>
      <c r="F1187" s="26" t="s">
        <v>3753</v>
      </c>
      <c r="G1187" s="38" t="s">
        <v>20</v>
      </c>
      <c r="H1187" s="26" t="s">
        <v>21</v>
      </c>
      <c r="I1187" s="26" t="s">
        <v>22</v>
      </c>
      <c r="J1187" s="26" t="s">
        <v>71</v>
      </c>
      <c r="K1187" s="26" t="s">
        <v>2819</v>
      </c>
      <c r="L1187" s="26" t="s">
        <v>3578</v>
      </c>
      <c r="M1187" s="26" t="s">
        <v>87</v>
      </c>
      <c r="N1187" s="26" t="s">
        <v>303</v>
      </c>
      <c r="O1187" s="26" t="s">
        <v>3754</v>
      </c>
      <c r="P1187" s="7"/>
      <c r="Q1187" s="7"/>
    </row>
    <row r="1188" spans="1:17" ht="35.25" customHeight="1">
      <c r="A1188" s="24">
        <v>2014</v>
      </c>
      <c r="B1188" s="24">
        <v>10533</v>
      </c>
      <c r="C1188" s="25">
        <v>41831</v>
      </c>
      <c r="D1188" s="24" t="s">
        <v>17</v>
      </c>
      <c r="E1188" s="24" t="s">
        <v>18</v>
      </c>
      <c r="F1188" s="26" t="s">
        <v>3755</v>
      </c>
      <c r="G1188" s="26" t="s">
        <v>20</v>
      </c>
      <c r="H1188" s="26" t="s">
        <v>27</v>
      </c>
      <c r="I1188" s="26" t="s">
        <v>22</v>
      </c>
      <c r="J1188" s="26" t="s">
        <v>32</v>
      </c>
      <c r="K1188" s="26" t="s">
        <v>65</v>
      </c>
      <c r="L1188" s="26" t="s">
        <v>3756</v>
      </c>
      <c r="M1188" s="26" t="s">
        <v>3757</v>
      </c>
      <c r="N1188" s="26" t="s">
        <v>27</v>
      </c>
      <c r="O1188" s="26" t="s">
        <v>3758</v>
      </c>
      <c r="P1188" s="7"/>
      <c r="Q1188" s="7"/>
    </row>
    <row r="1189" spans="1:17" ht="35.25" customHeight="1">
      <c r="A1189" s="24">
        <v>2014</v>
      </c>
      <c r="B1189" s="24">
        <v>10759</v>
      </c>
      <c r="C1189" s="25">
        <v>41837</v>
      </c>
      <c r="D1189" s="24" t="s">
        <v>17</v>
      </c>
      <c r="E1189" s="24" t="s">
        <v>62</v>
      </c>
      <c r="F1189" s="26" t="s">
        <v>3759</v>
      </c>
      <c r="G1189" s="38" t="s">
        <v>20</v>
      </c>
      <c r="H1189" s="26" t="s">
        <v>21</v>
      </c>
      <c r="I1189" s="26" t="s">
        <v>22</v>
      </c>
      <c r="J1189" s="26" t="s">
        <v>789</v>
      </c>
      <c r="K1189" s="26" t="s">
        <v>2214</v>
      </c>
      <c r="L1189" s="26" t="s">
        <v>3760</v>
      </c>
      <c r="M1189" s="26" t="s">
        <v>3761</v>
      </c>
      <c r="N1189" s="26" t="s">
        <v>27</v>
      </c>
      <c r="O1189" s="26" t="s">
        <v>3762</v>
      </c>
      <c r="P1189" s="7"/>
      <c r="Q1189" s="7" t="s">
        <v>3763</v>
      </c>
    </row>
    <row r="1190" spans="1:17" ht="35.25" customHeight="1">
      <c r="A1190" s="24">
        <v>2014</v>
      </c>
      <c r="B1190" s="24">
        <v>10962</v>
      </c>
      <c r="C1190" s="25">
        <v>41842</v>
      </c>
      <c r="D1190" s="24" t="s">
        <v>17</v>
      </c>
      <c r="E1190" s="24" t="s">
        <v>18</v>
      </c>
      <c r="F1190" s="26" t="s">
        <v>3764</v>
      </c>
      <c r="G1190" s="26" t="s">
        <v>20</v>
      </c>
      <c r="H1190" s="26" t="s">
        <v>231</v>
      </c>
      <c r="I1190" s="26" t="s">
        <v>22</v>
      </c>
      <c r="J1190" s="26" t="s">
        <v>71</v>
      </c>
      <c r="K1190" s="26" t="s">
        <v>65</v>
      </c>
      <c r="L1190" s="26" t="s">
        <v>3765</v>
      </c>
      <c r="M1190" s="26" t="s">
        <v>3766</v>
      </c>
      <c r="N1190" s="26" t="s">
        <v>27</v>
      </c>
      <c r="O1190" s="26" t="s">
        <v>3767</v>
      </c>
      <c r="P1190" s="7"/>
      <c r="Q1190" s="7"/>
    </row>
    <row r="1191" spans="1:17" ht="35.25" customHeight="1">
      <c r="A1191" s="24">
        <v>2014</v>
      </c>
      <c r="B1191" s="24">
        <v>10964</v>
      </c>
      <c r="C1191" s="25">
        <v>41842</v>
      </c>
      <c r="D1191" s="24" t="s">
        <v>17</v>
      </c>
      <c r="E1191" s="24" t="s">
        <v>62</v>
      </c>
      <c r="F1191" s="26" t="s">
        <v>3768</v>
      </c>
      <c r="G1191" s="26" t="s">
        <v>20</v>
      </c>
      <c r="H1191" s="26" t="s">
        <v>21</v>
      </c>
      <c r="I1191" s="26" t="s">
        <v>22</v>
      </c>
      <c r="J1191" s="26" t="s">
        <v>37</v>
      </c>
      <c r="K1191" s="26" t="s">
        <v>248</v>
      </c>
      <c r="L1191" s="26" t="s">
        <v>1715</v>
      </c>
      <c r="M1191" s="26"/>
      <c r="N1191" s="26" t="s">
        <v>730</v>
      </c>
      <c r="O1191" s="26" t="s">
        <v>3769</v>
      </c>
      <c r="P1191" s="7"/>
      <c r="Q1191" s="7"/>
    </row>
    <row r="1192" spans="1:17" ht="35.25" customHeight="1">
      <c r="A1192" s="24">
        <v>2014</v>
      </c>
      <c r="B1192" s="24">
        <v>11114</v>
      </c>
      <c r="C1192" s="25">
        <v>41843</v>
      </c>
      <c r="D1192" s="24" t="s">
        <v>17</v>
      </c>
      <c r="E1192" s="24" t="s">
        <v>18</v>
      </c>
      <c r="F1192" s="26" t="s">
        <v>3770</v>
      </c>
      <c r="G1192" s="38" t="s">
        <v>64</v>
      </c>
      <c r="H1192" s="26" t="s">
        <v>21</v>
      </c>
      <c r="I1192" s="26" t="s">
        <v>22</v>
      </c>
      <c r="J1192" s="26" t="s">
        <v>45</v>
      </c>
      <c r="K1192" s="26" t="s">
        <v>3771</v>
      </c>
      <c r="L1192" s="26" t="s">
        <v>3772</v>
      </c>
      <c r="M1192" s="26" t="s">
        <v>87</v>
      </c>
      <c r="N1192" s="26"/>
      <c r="O1192" s="26"/>
      <c r="P1192" s="7"/>
      <c r="Q1192" s="7"/>
    </row>
    <row r="1193" spans="1:17" ht="35.25" customHeight="1">
      <c r="A1193" s="24">
        <v>2014</v>
      </c>
      <c r="B1193" s="24">
        <v>11115</v>
      </c>
      <c r="C1193" s="25">
        <v>41843</v>
      </c>
      <c r="D1193" s="24" t="s">
        <v>17</v>
      </c>
      <c r="E1193" s="24" t="s">
        <v>18</v>
      </c>
      <c r="F1193" s="26" t="s">
        <v>3773</v>
      </c>
      <c r="G1193" s="38" t="s">
        <v>20</v>
      </c>
      <c r="H1193" s="26" t="s">
        <v>21</v>
      </c>
      <c r="I1193" s="26" t="s">
        <v>22</v>
      </c>
      <c r="J1193" s="26" t="s">
        <v>45</v>
      </c>
      <c r="K1193" s="26" t="s">
        <v>2819</v>
      </c>
      <c r="L1193" s="26" t="s">
        <v>3774</v>
      </c>
      <c r="M1193" s="26" t="s">
        <v>87</v>
      </c>
      <c r="N1193" s="26" t="s">
        <v>303</v>
      </c>
      <c r="O1193" s="26" t="s">
        <v>3775</v>
      </c>
      <c r="P1193" s="7"/>
      <c r="Q1193" s="7"/>
    </row>
    <row r="1194" spans="1:17" ht="35.25" customHeight="1">
      <c r="A1194" s="24">
        <v>2014</v>
      </c>
      <c r="B1194" s="24">
        <v>11169</v>
      </c>
      <c r="C1194" s="25">
        <v>41844</v>
      </c>
      <c r="D1194" s="24" t="s">
        <v>17</v>
      </c>
      <c r="E1194" s="24" t="s">
        <v>18</v>
      </c>
      <c r="F1194" s="26" t="s">
        <v>3776</v>
      </c>
      <c r="G1194" s="38" t="s">
        <v>20</v>
      </c>
      <c r="H1194" s="26" t="s">
        <v>21</v>
      </c>
      <c r="I1194" s="26" t="s">
        <v>22</v>
      </c>
      <c r="J1194" s="26" t="s">
        <v>37</v>
      </c>
      <c r="K1194" s="26" t="s">
        <v>529</v>
      </c>
      <c r="L1194" s="26" t="s">
        <v>3774</v>
      </c>
      <c r="M1194" s="26" t="s">
        <v>87</v>
      </c>
      <c r="N1194" s="26" t="s">
        <v>303</v>
      </c>
      <c r="O1194" s="26" t="s">
        <v>3777</v>
      </c>
      <c r="P1194" s="7"/>
      <c r="Q1194" s="7"/>
    </row>
    <row r="1195" spans="1:17" ht="35.25" customHeight="1">
      <c r="A1195" s="24">
        <v>2014</v>
      </c>
      <c r="B1195" s="24">
        <v>11172</v>
      </c>
      <c r="C1195" s="25">
        <v>41844</v>
      </c>
      <c r="D1195" s="24" t="s">
        <v>17</v>
      </c>
      <c r="E1195" s="24" t="s">
        <v>18</v>
      </c>
      <c r="F1195" s="26" t="s">
        <v>3778</v>
      </c>
      <c r="G1195" s="38" t="s">
        <v>20</v>
      </c>
      <c r="H1195" s="26" t="s">
        <v>21</v>
      </c>
      <c r="I1195" s="26" t="s">
        <v>22</v>
      </c>
      <c r="J1195" s="26" t="s">
        <v>91</v>
      </c>
      <c r="K1195" s="26" t="s">
        <v>2819</v>
      </c>
      <c r="L1195" s="26" t="s">
        <v>3779</v>
      </c>
      <c r="M1195" s="26" t="s">
        <v>87</v>
      </c>
      <c r="N1195" s="26" t="s">
        <v>303</v>
      </c>
      <c r="O1195" s="26" t="s">
        <v>3780</v>
      </c>
      <c r="P1195" s="7"/>
      <c r="Q1195" s="7"/>
    </row>
    <row r="1196" spans="1:17" ht="35.25" customHeight="1">
      <c r="A1196" s="24">
        <v>2014</v>
      </c>
      <c r="B1196" s="24">
        <v>11195</v>
      </c>
      <c r="C1196" s="25">
        <v>41845</v>
      </c>
      <c r="D1196" s="24" t="s">
        <v>17</v>
      </c>
      <c r="E1196" s="24" t="s">
        <v>18</v>
      </c>
      <c r="F1196" s="26" t="s">
        <v>3781</v>
      </c>
      <c r="G1196" s="38" t="s">
        <v>20</v>
      </c>
      <c r="H1196" s="26" t="s">
        <v>96</v>
      </c>
      <c r="I1196" s="26" t="s">
        <v>3782</v>
      </c>
      <c r="J1196" s="26" t="s">
        <v>71</v>
      </c>
      <c r="K1196" s="26" t="s">
        <v>2214</v>
      </c>
      <c r="L1196" s="26" t="s">
        <v>3783</v>
      </c>
      <c r="M1196" s="26" t="s">
        <v>3784</v>
      </c>
      <c r="N1196" s="26" t="s">
        <v>27</v>
      </c>
      <c r="O1196" s="26" t="s">
        <v>3785</v>
      </c>
      <c r="P1196" s="7"/>
      <c r="Q1196" s="7"/>
    </row>
    <row r="1197" spans="1:17" ht="35.25" customHeight="1">
      <c r="A1197" s="24">
        <v>2014</v>
      </c>
      <c r="B1197" s="24">
        <v>11244</v>
      </c>
      <c r="C1197" s="25">
        <v>41845</v>
      </c>
      <c r="D1197" s="24" t="s">
        <v>17</v>
      </c>
      <c r="E1197" s="24" t="s">
        <v>62</v>
      </c>
      <c r="F1197" s="26" t="s">
        <v>3786</v>
      </c>
      <c r="G1197" s="26" t="s">
        <v>20</v>
      </c>
      <c r="H1197" s="26" t="s">
        <v>21</v>
      </c>
      <c r="I1197" s="26" t="s">
        <v>22</v>
      </c>
      <c r="J1197" s="26" t="s">
        <v>37</v>
      </c>
      <c r="K1197" s="26" t="s">
        <v>248</v>
      </c>
      <c r="L1197" s="26" t="s">
        <v>1715</v>
      </c>
      <c r="M1197" s="26" t="s">
        <v>3787</v>
      </c>
      <c r="N1197" s="26" t="s">
        <v>337</v>
      </c>
      <c r="O1197" s="45" t="s">
        <v>3788</v>
      </c>
      <c r="P1197" s="7"/>
      <c r="Q1197" s="7"/>
    </row>
    <row r="1198" spans="1:17" ht="35.25" customHeight="1">
      <c r="A1198" s="24">
        <v>2014</v>
      </c>
      <c r="B1198" s="24">
        <v>11267</v>
      </c>
      <c r="C1198" s="25">
        <v>41848</v>
      </c>
      <c r="D1198" s="24" t="s">
        <v>17</v>
      </c>
      <c r="E1198" s="24" t="s">
        <v>18</v>
      </c>
      <c r="F1198" s="26" t="s">
        <v>3789</v>
      </c>
      <c r="G1198" s="26" t="s">
        <v>20</v>
      </c>
      <c r="H1198" s="26" t="s">
        <v>21</v>
      </c>
      <c r="I1198" s="26" t="s">
        <v>22</v>
      </c>
      <c r="J1198" s="26" t="s">
        <v>23</v>
      </c>
      <c r="K1198" s="26" t="s">
        <v>24</v>
      </c>
      <c r="L1198" s="26"/>
      <c r="M1198" s="26" t="s">
        <v>1728</v>
      </c>
      <c r="N1198" s="26" t="s">
        <v>27</v>
      </c>
      <c r="O1198" s="26" t="s">
        <v>3790</v>
      </c>
      <c r="P1198" s="7"/>
      <c r="Q1198" s="7"/>
    </row>
    <row r="1199" spans="1:17" ht="35.25" customHeight="1">
      <c r="A1199" s="24">
        <v>2014</v>
      </c>
      <c r="B1199" s="24">
        <v>11270</v>
      </c>
      <c r="C1199" s="25">
        <v>41848</v>
      </c>
      <c r="D1199" s="24" t="s">
        <v>17</v>
      </c>
      <c r="E1199" s="24" t="s">
        <v>18</v>
      </c>
      <c r="F1199" s="26" t="s">
        <v>3791</v>
      </c>
      <c r="G1199" s="38" t="s">
        <v>20</v>
      </c>
      <c r="H1199" s="26" t="s">
        <v>21</v>
      </c>
      <c r="I1199" s="26" t="s">
        <v>22</v>
      </c>
      <c r="J1199" s="26" t="s">
        <v>283</v>
      </c>
      <c r="K1199" s="26" t="s">
        <v>248</v>
      </c>
      <c r="L1199" s="26" t="s">
        <v>1715</v>
      </c>
      <c r="M1199" s="26"/>
      <c r="N1199" s="26" t="s">
        <v>303</v>
      </c>
      <c r="O1199" s="26" t="s">
        <v>3792</v>
      </c>
      <c r="P1199" s="7"/>
      <c r="Q1199" s="7"/>
    </row>
    <row r="1200" spans="1:17" ht="35.25" customHeight="1">
      <c r="A1200" s="24">
        <v>2014</v>
      </c>
      <c r="B1200" s="24">
        <v>11285</v>
      </c>
      <c r="C1200" s="25">
        <v>41848</v>
      </c>
      <c r="D1200" s="24" t="s">
        <v>17</v>
      </c>
      <c r="E1200" s="24" t="s">
        <v>18</v>
      </c>
      <c r="F1200" s="26" t="s">
        <v>3793</v>
      </c>
      <c r="G1200" s="38" t="s">
        <v>64</v>
      </c>
      <c r="H1200" s="26" t="s">
        <v>96</v>
      </c>
      <c r="I1200" s="26" t="s">
        <v>3794</v>
      </c>
      <c r="J1200" s="26" t="s">
        <v>91</v>
      </c>
      <c r="K1200" s="26" t="s">
        <v>3771</v>
      </c>
      <c r="L1200" s="26" t="s">
        <v>3795</v>
      </c>
      <c r="M1200" s="26" t="s">
        <v>87</v>
      </c>
      <c r="N1200" s="26"/>
      <c r="O1200" s="26"/>
      <c r="P1200" s="7"/>
      <c r="Q1200" s="7" t="s">
        <v>3796</v>
      </c>
    </row>
    <row r="1201" spans="1:17" ht="35.25" customHeight="1">
      <c r="A1201" s="24">
        <v>2014</v>
      </c>
      <c r="B1201" s="24">
        <v>11322</v>
      </c>
      <c r="C1201" s="25">
        <v>41848</v>
      </c>
      <c r="D1201" s="24" t="s">
        <v>17</v>
      </c>
      <c r="E1201" s="24" t="s">
        <v>18</v>
      </c>
      <c r="F1201" s="26" t="s">
        <v>3797</v>
      </c>
      <c r="G1201" s="26" t="s">
        <v>20</v>
      </c>
      <c r="H1201" s="26" t="s">
        <v>31</v>
      </c>
      <c r="I1201" s="26" t="s">
        <v>22</v>
      </c>
      <c r="J1201" s="26" t="s">
        <v>32</v>
      </c>
      <c r="K1201" s="26" t="s">
        <v>33</v>
      </c>
      <c r="L1201" s="26" t="s">
        <v>3798</v>
      </c>
      <c r="M1201" s="26" t="s">
        <v>87</v>
      </c>
      <c r="N1201" s="26" t="s">
        <v>303</v>
      </c>
      <c r="O1201" s="26" t="s">
        <v>3799</v>
      </c>
      <c r="P1201" s="7"/>
      <c r="Q1201" s="7"/>
    </row>
    <row r="1202" spans="1:17" ht="35.25" customHeight="1">
      <c r="A1202" s="24">
        <v>2014</v>
      </c>
      <c r="B1202" s="24">
        <v>11467</v>
      </c>
      <c r="C1202" s="25">
        <v>41850</v>
      </c>
      <c r="D1202" s="24" t="s">
        <v>17</v>
      </c>
      <c r="E1202" s="24" t="s">
        <v>18</v>
      </c>
      <c r="F1202" s="26" t="s">
        <v>3800</v>
      </c>
      <c r="G1202" s="38" t="s">
        <v>64</v>
      </c>
      <c r="H1202" s="26" t="s">
        <v>21</v>
      </c>
      <c r="I1202" s="26" t="s">
        <v>22</v>
      </c>
      <c r="J1202" s="26" t="s">
        <v>37</v>
      </c>
      <c r="K1202" s="26" t="s">
        <v>3771</v>
      </c>
      <c r="L1202" s="26" t="s">
        <v>3801</v>
      </c>
      <c r="M1202" s="26" t="s">
        <v>87</v>
      </c>
      <c r="N1202" s="26"/>
      <c r="O1202" s="26"/>
      <c r="P1202" s="7"/>
      <c r="Q1202" s="7"/>
    </row>
    <row r="1203" spans="1:17" ht="35.25" customHeight="1">
      <c r="A1203" s="24">
        <v>2014</v>
      </c>
      <c r="B1203" s="24">
        <v>11499</v>
      </c>
      <c r="C1203" s="25">
        <v>41851</v>
      </c>
      <c r="D1203" s="24" t="s">
        <v>17</v>
      </c>
      <c r="E1203" s="24" t="s">
        <v>18</v>
      </c>
      <c r="F1203" s="26" t="s">
        <v>3802</v>
      </c>
      <c r="G1203" s="26" t="s">
        <v>20</v>
      </c>
      <c r="H1203" s="26" t="s">
        <v>96</v>
      </c>
      <c r="I1203" s="26" t="s">
        <v>3803</v>
      </c>
      <c r="J1203" s="26" t="s">
        <v>740</v>
      </c>
      <c r="K1203" s="26" t="s">
        <v>33</v>
      </c>
      <c r="L1203" s="26" t="s">
        <v>3804</v>
      </c>
      <c r="M1203" s="26" t="s">
        <v>3805</v>
      </c>
      <c r="N1203" s="26" t="s">
        <v>303</v>
      </c>
      <c r="O1203" s="26" t="s">
        <v>3806</v>
      </c>
      <c r="P1203" s="7"/>
      <c r="Q1203" s="7"/>
    </row>
    <row r="1204" spans="1:17" ht="35.25" customHeight="1">
      <c r="A1204" s="24">
        <v>2014</v>
      </c>
      <c r="B1204" s="24">
        <v>11557</v>
      </c>
      <c r="C1204" s="25">
        <v>41851</v>
      </c>
      <c r="D1204" s="24" t="s">
        <v>17</v>
      </c>
      <c r="E1204" s="24" t="s">
        <v>18</v>
      </c>
      <c r="F1204" s="26" t="s">
        <v>3807</v>
      </c>
      <c r="G1204" s="38" t="s">
        <v>64</v>
      </c>
      <c r="H1204" s="26" t="s">
        <v>21</v>
      </c>
      <c r="I1204" s="26" t="s">
        <v>22</v>
      </c>
      <c r="J1204" s="26" t="s">
        <v>37</v>
      </c>
      <c r="K1204" s="26" t="s">
        <v>3771</v>
      </c>
      <c r="L1204" s="26" t="s">
        <v>3808</v>
      </c>
      <c r="M1204" s="26" t="s">
        <v>87</v>
      </c>
      <c r="N1204" s="26"/>
      <c r="O1204" s="26"/>
      <c r="P1204" s="7"/>
      <c r="Q1204" s="7"/>
    </row>
    <row r="1205" spans="1:17" ht="35.25" customHeight="1">
      <c r="A1205" s="24">
        <v>2014</v>
      </c>
      <c r="B1205" s="24">
        <v>11568</v>
      </c>
      <c r="C1205" s="25">
        <v>41851</v>
      </c>
      <c r="D1205" s="24" t="s">
        <v>17</v>
      </c>
      <c r="E1205" s="24" t="s">
        <v>18</v>
      </c>
      <c r="F1205" s="26" t="s">
        <v>3809</v>
      </c>
      <c r="G1205" s="26" t="s">
        <v>20</v>
      </c>
      <c r="H1205" s="26" t="s">
        <v>21</v>
      </c>
      <c r="I1205" s="26" t="s">
        <v>22</v>
      </c>
      <c r="J1205" s="26" t="s">
        <v>23</v>
      </c>
      <c r="K1205" s="26" t="s">
        <v>65</v>
      </c>
      <c r="L1205" s="26" t="s">
        <v>2767</v>
      </c>
      <c r="M1205" s="26" t="s">
        <v>3810</v>
      </c>
      <c r="N1205" s="26" t="s">
        <v>27</v>
      </c>
      <c r="O1205" s="26" t="s">
        <v>3811</v>
      </c>
      <c r="P1205" s="7"/>
      <c r="Q1205" s="7" t="s">
        <v>3812</v>
      </c>
    </row>
    <row r="1206" spans="1:17" ht="35.25" customHeight="1">
      <c r="A1206" s="24">
        <v>2014</v>
      </c>
      <c r="B1206" s="24">
        <v>11592</v>
      </c>
      <c r="C1206" s="25">
        <v>41852</v>
      </c>
      <c r="D1206" s="24" t="s">
        <v>17</v>
      </c>
      <c r="E1206" s="24" t="s">
        <v>18</v>
      </c>
      <c r="F1206" s="26" t="s">
        <v>3813</v>
      </c>
      <c r="G1206" s="38" t="s">
        <v>20</v>
      </c>
      <c r="H1206" s="26" t="s">
        <v>797</v>
      </c>
      <c r="I1206" s="26" t="s">
        <v>22</v>
      </c>
      <c r="J1206" s="26" t="s">
        <v>71</v>
      </c>
      <c r="K1206" s="26" t="s">
        <v>3814</v>
      </c>
      <c r="L1206" s="26" t="s">
        <v>3815</v>
      </c>
      <c r="M1206" s="26" t="s">
        <v>3816</v>
      </c>
      <c r="N1206" s="26" t="s">
        <v>27</v>
      </c>
      <c r="O1206" s="26" t="s">
        <v>3817</v>
      </c>
      <c r="P1206" s="7"/>
      <c r="Q1206" s="7"/>
    </row>
    <row r="1207" spans="1:17" ht="35.25" customHeight="1">
      <c r="A1207" s="24">
        <v>2014</v>
      </c>
      <c r="B1207" s="24">
        <v>11797</v>
      </c>
      <c r="C1207" s="25">
        <v>41857</v>
      </c>
      <c r="D1207" s="24" t="s">
        <v>17</v>
      </c>
      <c r="E1207" s="24" t="s">
        <v>18</v>
      </c>
      <c r="F1207" s="26" t="s">
        <v>3818</v>
      </c>
      <c r="G1207" s="38" t="s">
        <v>20</v>
      </c>
      <c r="H1207" s="26" t="s">
        <v>21</v>
      </c>
      <c r="I1207" s="26" t="s">
        <v>22</v>
      </c>
      <c r="J1207" s="26" t="s">
        <v>71</v>
      </c>
      <c r="K1207" s="26" t="s">
        <v>529</v>
      </c>
      <c r="L1207" s="26"/>
      <c r="M1207" s="26" t="s">
        <v>3819</v>
      </c>
      <c r="N1207" s="26" t="s">
        <v>27</v>
      </c>
      <c r="O1207" s="26" t="s">
        <v>3820</v>
      </c>
      <c r="P1207" s="7"/>
      <c r="Q1207" s="7"/>
    </row>
    <row r="1208" spans="1:17" ht="35.25" customHeight="1">
      <c r="A1208" s="24">
        <v>2014</v>
      </c>
      <c r="B1208" s="24">
        <v>11902</v>
      </c>
      <c r="C1208" s="25">
        <v>41858</v>
      </c>
      <c r="D1208" s="24" t="s">
        <v>17</v>
      </c>
      <c r="E1208" s="24" t="s">
        <v>18</v>
      </c>
      <c r="F1208" s="26" t="s">
        <v>3821</v>
      </c>
      <c r="G1208" s="26" t="s">
        <v>20</v>
      </c>
      <c r="H1208" s="26" t="s">
        <v>21</v>
      </c>
      <c r="I1208" s="26" t="s">
        <v>22</v>
      </c>
      <c r="J1208" s="26" t="s">
        <v>23</v>
      </c>
      <c r="K1208" s="26" t="s">
        <v>65</v>
      </c>
      <c r="L1208" s="26" t="s">
        <v>3822</v>
      </c>
      <c r="M1208" s="26" t="s">
        <v>3823</v>
      </c>
      <c r="N1208" s="26" t="s">
        <v>27</v>
      </c>
      <c r="O1208" s="26" t="s">
        <v>3824</v>
      </c>
      <c r="P1208" s="7"/>
      <c r="Q1208" s="7" t="s">
        <v>1685</v>
      </c>
    </row>
    <row r="1209" spans="1:17" ht="35.25" customHeight="1">
      <c r="A1209" s="24">
        <v>2014</v>
      </c>
      <c r="B1209" s="24">
        <v>11979</v>
      </c>
      <c r="C1209" s="25">
        <v>41859</v>
      </c>
      <c r="D1209" s="24" t="s">
        <v>17</v>
      </c>
      <c r="E1209" s="24" t="s">
        <v>18</v>
      </c>
      <c r="F1209" s="26" t="s">
        <v>3825</v>
      </c>
      <c r="G1209" s="38" t="s">
        <v>64</v>
      </c>
      <c r="H1209" s="26" t="s">
        <v>21</v>
      </c>
      <c r="I1209" s="26" t="s">
        <v>22</v>
      </c>
      <c r="J1209" s="26" t="s">
        <v>45</v>
      </c>
      <c r="K1209" s="26" t="s">
        <v>248</v>
      </c>
      <c r="L1209" s="26"/>
      <c r="M1209" s="26"/>
      <c r="N1209" s="26"/>
      <c r="O1209" s="26"/>
      <c r="P1209" s="7"/>
      <c r="Q1209" s="7"/>
    </row>
    <row r="1210" spans="1:17" ht="35.25" customHeight="1">
      <c r="A1210" s="24">
        <v>2014</v>
      </c>
      <c r="B1210" s="24">
        <v>12170</v>
      </c>
      <c r="C1210" s="25">
        <v>41862</v>
      </c>
      <c r="D1210" s="24" t="s">
        <v>17</v>
      </c>
      <c r="E1210" s="24" t="s">
        <v>18</v>
      </c>
      <c r="F1210" s="26" t="s">
        <v>3826</v>
      </c>
      <c r="G1210" s="38" t="s">
        <v>20</v>
      </c>
      <c r="H1210" s="26" t="s">
        <v>21</v>
      </c>
      <c r="I1210" s="26" t="s">
        <v>22</v>
      </c>
      <c r="J1210" s="26" t="s">
        <v>283</v>
      </c>
      <c r="K1210" s="26" t="s">
        <v>65</v>
      </c>
      <c r="L1210" s="26" t="s">
        <v>3827</v>
      </c>
      <c r="M1210" s="26" t="s">
        <v>3828</v>
      </c>
      <c r="N1210" s="26" t="s">
        <v>27</v>
      </c>
      <c r="O1210" s="26" t="s">
        <v>3829</v>
      </c>
      <c r="P1210" s="7"/>
      <c r="Q1210" s="7"/>
    </row>
    <row r="1211" spans="1:17" ht="35.25" customHeight="1">
      <c r="A1211" s="24">
        <v>2014</v>
      </c>
      <c r="B1211" s="24">
        <v>12245</v>
      </c>
      <c r="C1211" s="25">
        <v>41862</v>
      </c>
      <c r="D1211" s="24" t="s">
        <v>17</v>
      </c>
      <c r="E1211" s="24" t="s">
        <v>18</v>
      </c>
      <c r="F1211" s="26" t="s">
        <v>3830</v>
      </c>
      <c r="G1211" s="38" t="s">
        <v>20</v>
      </c>
      <c r="H1211" s="26" t="s">
        <v>21</v>
      </c>
      <c r="I1211" s="26" t="s">
        <v>22</v>
      </c>
      <c r="J1211" s="26" t="s">
        <v>37</v>
      </c>
      <c r="K1211" s="26" t="s">
        <v>2214</v>
      </c>
      <c r="L1211" s="26" t="s">
        <v>3831</v>
      </c>
      <c r="M1211" s="26" t="s">
        <v>3832</v>
      </c>
      <c r="N1211" s="26" t="s">
        <v>27</v>
      </c>
      <c r="O1211" s="26" t="s">
        <v>3833</v>
      </c>
      <c r="P1211" s="7"/>
      <c r="Q1211" s="7"/>
    </row>
    <row r="1212" spans="1:17" ht="35.25" customHeight="1">
      <c r="A1212" s="24">
        <v>2014</v>
      </c>
      <c r="B1212" s="24">
        <v>12267</v>
      </c>
      <c r="C1212" s="25">
        <v>41863</v>
      </c>
      <c r="D1212" s="24" t="s">
        <v>17</v>
      </c>
      <c r="E1212" s="24" t="s">
        <v>18</v>
      </c>
      <c r="F1212" s="26" t="s">
        <v>3834</v>
      </c>
      <c r="G1212" s="38" t="s">
        <v>20</v>
      </c>
      <c r="H1212" s="26" t="s">
        <v>21</v>
      </c>
      <c r="I1212" s="26" t="s">
        <v>22</v>
      </c>
      <c r="J1212" s="26" t="s">
        <v>45</v>
      </c>
      <c r="K1212" s="26" t="s">
        <v>2214</v>
      </c>
      <c r="L1212" s="26" t="s">
        <v>3835</v>
      </c>
      <c r="M1212" s="26" t="s">
        <v>3836</v>
      </c>
      <c r="N1212" s="26" t="s">
        <v>27</v>
      </c>
      <c r="O1212" s="38" t="s">
        <v>3837</v>
      </c>
      <c r="P1212" s="7"/>
      <c r="Q1212" s="7"/>
    </row>
    <row r="1213" spans="1:17" ht="35.25" customHeight="1">
      <c r="A1213" s="24">
        <v>2014</v>
      </c>
      <c r="B1213" s="24">
        <v>12433</v>
      </c>
      <c r="C1213" s="25">
        <v>41865</v>
      </c>
      <c r="D1213" s="24" t="s">
        <v>17</v>
      </c>
      <c r="E1213" s="24" t="s">
        <v>18</v>
      </c>
      <c r="F1213" s="26" t="s">
        <v>3838</v>
      </c>
      <c r="G1213" s="26" t="s">
        <v>20</v>
      </c>
      <c r="H1213" s="26" t="s">
        <v>21</v>
      </c>
      <c r="I1213" s="26" t="s">
        <v>3839</v>
      </c>
      <c r="J1213" s="26" t="s">
        <v>293</v>
      </c>
      <c r="K1213" s="26" t="s">
        <v>65</v>
      </c>
      <c r="L1213" s="26" t="s">
        <v>3840</v>
      </c>
      <c r="M1213" s="26" t="s">
        <v>3841</v>
      </c>
      <c r="N1213" s="26" t="s">
        <v>27</v>
      </c>
      <c r="O1213" s="26" t="s">
        <v>3842</v>
      </c>
      <c r="P1213" s="7"/>
      <c r="Q1213" s="7"/>
    </row>
    <row r="1214" spans="1:17" ht="35.25" customHeight="1">
      <c r="A1214" s="24">
        <v>2014</v>
      </c>
      <c r="B1214" s="24">
        <v>12448</v>
      </c>
      <c r="C1214" s="25">
        <v>41865</v>
      </c>
      <c r="D1214" s="24" t="s">
        <v>17</v>
      </c>
      <c r="E1214" s="24" t="s">
        <v>18</v>
      </c>
      <c r="F1214" s="26" t="s">
        <v>3843</v>
      </c>
      <c r="G1214" s="38" t="s">
        <v>20</v>
      </c>
      <c r="H1214" s="26" t="s">
        <v>96</v>
      </c>
      <c r="I1214" s="38" t="s">
        <v>3844</v>
      </c>
      <c r="J1214" s="26" t="s">
        <v>293</v>
      </c>
      <c r="K1214" s="26" t="s">
        <v>2214</v>
      </c>
      <c r="L1214" s="26" t="s">
        <v>3845</v>
      </c>
      <c r="M1214" s="26" t="s">
        <v>3846</v>
      </c>
      <c r="N1214" s="26" t="s">
        <v>27</v>
      </c>
      <c r="O1214" s="26" t="s">
        <v>3847</v>
      </c>
      <c r="P1214" s="7"/>
      <c r="Q1214" s="7"/>
    </row>
    <row r="1215" spans="1:17" ht="35.25" customHeight="1">
      <c r="A1215" s="24">
        <v>2014</v>
      </c>
      <c r="B1215" s="24">
        <v>12468</v>
      </c>
      <c r="C1215" s="25">
        <v>41865</v>
      </c>
      <c r="D1215" s="24" t="s">
        <v>17</v>
      </c>
      <c r="E1215" s="24" t="s">
        <v>18</v>
      </c>
      <c r="F1215" s="26" t="s">
        <v>3848</v>
      </c>
      <c r="G1215" s="26" t="s">
        <v>2173</v>
      </c>
      <c r="H1215" s="26" t="s">
        <v>21</v>
      </c>
      <c r="I1215" s="26" t="s">
        <v>22</v>
      </c>
      <c r="J1215" s="26" t="s">
        <v>37</v>
      </c>
      <c r="K1215" s="26" t="s">
        <v>3849</v>
      </c>
      <c r="L1215" s="26" t="s">
        <v>3850</v>
      </c>
      <c r="M1215" s="26" t="s">
        <v>3851</v>
      </c>
      <c r="N1215" s="26" t="s">
        <v>27</v>
      </c>
      <c r="O1215" s="38"/>
      <c r="P1215" s="7"/>
      <c r="Q1215" s="7"/>
    </row>
    <row r="1216" spans="1:17" ht="35.25" customHeight="1">
      <c r="A1216" s="24">
        <v>2014</v>
      </c>
      <c r="B1216" s="24">
        <v>12485</v>
      </c>
      <c r="C1216" s="25">
        <v>41869</v>
      </c>
      <c r="D1216" s="24" t="s">
        <v>17</v>
      </c>
      <c r="E1216" s="24" t="s">
        <v>18</v>
      </c>
      <c r="F1216" s="26" t="s">
        <v>3852</v>
      </c>
      <c r="G1216" s="26" t="s">
        <v>2173</v>
      </c>
      <c r="H1216" s="26" t="s">
        <v>21</v>
      </c>
      <c r="I1216" s="26" t="s">
        <v>22</v>
      </c>
      <c r="J1216" s="26" t="s">
        <v>45</v>
      </c>
      <c r="K1216" s="26" t="s">
        <v>3849</v>
      </c>
      <c r="L1216" s="26" t="s">
        <v>3853</v>
      </c>
      <c r="M1216" s="26" t="s">
        <v>3854</v>
      </c>
      <c r="N1216" s="26" t="s">
        <v>27</v>
      </c>
      <c r="O1216" s="38"/>
      <c r="P1216" s="7"/>
      <c r="Q1216" s="7"/>
    </row>
    <row r="1217" spans="1:17" ht="35.25" customHeight="1">
      <c r="A1217" s="24">
        <v>2014</v>
      </c>
      <c r="B1217" s="24">
        <v>12500</v>
      </c>
      <c r="C1217" s="25">
        <v>41869</v>
      </c>
      <c r="D1217" s="24" t="s">
        <v>17</v>
      </c>
      <c r="E1217" s="24" t="s">
        <v>18</v>
      </c>
      <c r="F1217" s="26" t="s">
        <v>3855</v>
      </c>
      <c r="G1217" s="26" t="s">
        <v>2173</v>
      </c>
      <c r="H1217" s="26" t="s">
        <v>201</v>
      </c>
      <c r="I1217" s="26" t="s">
        <v>22</v>
      </c>
      <c r="J1217" s="26" t="s">
        <v>71</v>
      </c>
      <c r="K1217" s="26" t="s">
        <v>3849</v>
      </c>
      <c r="L1217" s="26" t="s">
        <v>3850</v>
      </c>
      <c r="M1217" s="26" t="s">
        <v>3856</v>
      </c>
      <c r="N1217" s="26" t="s">
        <v>27</v>
      </c>
      <c r="O1217" s="38"/>
      <c r="P1217" s="7"/>
      <c r="Q1217" s="7"/>
    </row>
    <row r="1218" spans="1:17" ht="35.25" customHeight="1">
      <c r="A1218" s="24">
        <v>2014</v>
      </c>
      <c r="B1218" s="24">
        <v>12592</v>
      </c>
      <c r="C1218" s="25">
        <v>41870</v>
      </c>
      <c r="D1218" s="24" t="s">
        <v>17</v>
      </c>
      <c r="E1218" s="24" t="s">
        <v>18</v>
      </c>
      <c r="F1218" s="26" t="s">
        <v>3857</v>
      </c>
      <c r="G1218" s="26" t="s">
        <v>20</v>
      </c>
      <c r="H1218" s="26" t="s">
        <v>21</v>
      </c>
      <c r="I1218" s="26" t="s">
        <v>22</v>
      </c>
      <c r="J1218" s="26" t="s">
        <v>23</v>
      </c>
      <c r="K1218" s="26" t="s">
        <v>65</v>
      </c>
      <c r="L1218" s="26" t="s">
        <v>2767</v>
      </c>
      <c r="M1218" s="26" t="s">
        <v>3858</v>
      </c>
      <c r="N1218" s="26" t="s">
        <v>27</v>
      </c>
      <c r="O1218" s="26" t="s">
        <v>3859</v>
      </c>
      <c r="P1218" s="7"/>
      <c r="Q1218" s="7" t="s">
        <v>3860</v>
      </c>
    </row>
    <row r="1219" spans="1:17" ht="35.25" customHeight="1">
      <c r="A1219" s="24">
        <v>2014</v>
      </c>
      <c r="B1219" s="24">
        <v>12646</v>
      </c>
      <c r="C1219" s="25">
        <v>41871</v>
      </c>
      <c r="D1219" s="24" t="s">
        <v>17</v>
      </c>
      <c r="E1219" s="24" t="s">
        <v>18</v>
      </c>
      <c r="F1219" s="26" t="s">
        <v>3861</v>
      </c>
      <c r="G1219" s="38" t="s">
        <v>20</v>
      </c>
      <c r="H1219" s="26" t="s">
        <v>21</v>
      </c>
      <c r="I1219" s="26" t="s">
        <v>22</v>
      </c>
      <c r="J1219" s="26" t="s">
        <v>154</v>
      </c>
      <c r="K1219" s="26" t="s">
        <v>2214</v>
      </c>
      <c r="L1219" s="26" t="s">
        <v>3862</v>
      </c>
      <c r="M1219" s="26" t="s">
        <v>3863</v>
      </c>
      <c r="N1219" s="26" t="s">
        <v>27</v>
      </c>
      <c r="O1219" s="26" t="s">
        <v>3864</v>
      </c>
      <c r="P1219" s="7"/>
      <c r="Q1219" s="7"/>
    </row>
    <row r="1220" spans="1:17" ht="35.25" customHeight="1">
      <c r="A1220" s="24">
        <v>2014</v>
      </c>
      <c r="B1220" s="24">
        <v>12713</v>
      </c>
      <c r="C1220" s="25">
        <v>41871</v>
      </c>
      <c r="D1220" s="24" t="s">
        <v>17</v>
      </c>
      <c r="E1220" s="24" t="s">
        <v>18</v>
      </c>
      <c r="F1220" s="26" t="s">
        <v>3865</v>
      </c>
      <c r="G1220" s="38" t="s">
        <v>20</v>
      </c>
      <c r="H1220" s="26" t="s">
        <v>21</v>
      </c>
      <c r="I1220" s="26" t="s">
        <v>22</v>
      </c>
      <c r="J1220" s="26" t="s">
        <v>45</v>
      </c>
      <c r="K1220" s="26" t="s">
        <v>2214</v>
      </c>
      <c r="L1220" s="26" t="s">
        <v>3866</v>
      </c>
      <c r="M1220" s="26" t="s">
        <v>3867</v>
      </c>
      <c r="N1220" s="26" t="s">
        <v>27</v>
      </c>
      <c r="O1220" s="26" t="s">
        <v>3868</v>
      </c>
      <c r="P1220" s="7"/>
      <c r="Q1220" s="7"/>
    </row>
    <row r="1221" spans="1:17" ht="35.25" customHeight="1">
      <c r="A1221" s="24">
        <v>2014</v>
      </c>
      <c r="B1221" s="24">
        <v>12729</v>
      </c>
      <c r="C1221" s="25">
        <v>41871</v>
      </c>
      <c r="D1221" s="24" t="s">
        <v>17</v>
      </c>
      <c r="E1221" s="24" t="s">
        <v>18</v>
      </c>
      <c r="F1221" s="26" t="s">
        <v>3869</v>
      </c>
      <c r="G1221" s="26" t="s">
        <v>2173</v>
      </c>
      <c r="H1221" s="26" t="s">
        <v>797</v>
      </c>
      <c r="I1221" s="26" t="s">
        <v>3870</v>
      </c>
      <c r="J1221" s="26" t="s">
        <v>32</v>
      </c>
      <c r="K1221" s="26" t="s">
        <v>3849</v>
      </c>
      <c r="L1221" s="26" t="s">
        <v>3871</v>
      </c>
      <c r="M1221" s="26" t="s">
        <v>3872</v>
      </c>
      <c r="N1221" s="26" t="s">
        <v>27</v>
      </c>
      <c r="O1221" s="26"/>
      <c r="P1221" s="7"/>
      <c r="Q1221" s="7"/>
    </row>
    <row r="1222" spans="1:17" ht="35.25" customHeight="1">
      <c r="A1222" s="24">
        <v>2014</v>
      </c>
      <c r="B1222" s="24">
        <v>12788</v>
      </c>
      <c r="C1222" s="25">
        <v>41872</v>
      </c>
      <c r="D1222" s="24" t="s">
        <v>17</v>
      </c>
      <c r="E1222" s="24" t="s">
        <v>18</v>
      </c>
      <c r="F1222" s="26" t="s">
        <v>3873</v>
      </c>
      <c r="G1222" s="38" t="s">
        <v>20</v>
      </c>
      <c r="H1222" s="26" t="s">
        <v>21</v>
      </c>
      <c r="I1222" s="26" t="s">
        <v>22</v>
      </c>
      <c r="J1222" s="26" t="s">
        <v>37</v>
      </c>
      <c r="K1222" s="26" t="s">
        <v>2214</v>
      </c>
      <c r="L1222" s="26" t="s">
        <v>3874</v>
      </c>
      <c r="M1222" s="26" t="s">
        <v>3875</v>
      </c>
      <c r="N1222" s="26" t="s">
        <v>27</v>
      </c>
      <c r="O1222" s="26" t="s">
        <v>3876</v>
      </c>
      <c r="P1222" s="7"/>
      <c r="Q1222" s="7"/>
    </row>
    <row r="1223" spans="1:17" ht="35.25" customHeight="1">
      <c r="A1223" s="24">
        <v>2014</v>
      </c>
      <c r="B1223" s="24">
        <v>12801</v>
      </c>
      <c r="C1223" s="25">
        <v>41872</v>
      </c>
      <c r="D1223" s="24" t="s">
        <v>17</v>
      </c>
      <c r="E1223" s="24" t="s">
        <v>18</v>
      </c>
      <c r="F1223" s="26" t="s">
        <v>3877</v>
      </c>
      <c r="G1223" s="26" t="s">
        <v>20</v>
      </c>
      <c r="H1223" s="26" t="s">
        <v>21</v>
      </c>
      <c r="I1223" s="26" t="s">
        <v>22</v>
      </c>
      <c r="J1223" s="26" t="s">
        <v>37</v>
      </c>
      <c r="K1223" s="26" t="s">
        <v>65</v>
      </c>
      <c r="L1223" s="26" t="s">
        <v>3878</v>
      </c>
      <c r="M1223" s="26" t="s">
        <v>3879</v>
      </c>
      <c r="N1223" s="26" t="s">
        <v>303</v>
      </c>
      <c r="O1223" s="26" t="s">
        <v>3880</v>
      </c>
      <c r="P1223" s="7"/>
      <c r="Q1223" s="7"/>
    </row>
    <row r="1224" spans="1:17" ht="35.25" customHeight="1">
      <c r="A1224" s="24">
        <v>2014</v>
      </c>
      <c r="B1224" s="24">
        <v>12917</v>
      </c>
      <c r="C1224" s="25">
        <v>41873</v>
      </c>
      <c r="D1224" s="24" t="s">
        <v>17</v>
      </c>
      <c r="E1224" s="24" t="s">
        <v>18</v>
      </c>
      <c r="F1224" s="26" t="s">
        <v>3881</v>
      </c>
      <c r="G1224" s="38" t="s">
        <v>20</v>
      </c>
      <c r="H1224" s="26" t="s">
        <v>21</v>
      </c>
      <c r="I1224" s="26" t="s">
        <v>22</v>
      </c>
      <c r="J1224" s="26" t="s">
        <v>23</v>
      </c>
      <c r="K1224" s="26" t="s">
        <v>24</v>
      </c>
      <c r="L1224" s="26"/>
      <c r="M1224" s="26" t="s">
        <v>546</v>
      </c>
      <c r="N1224" s="26" t="s">
        <v>27</v>
      </c>
      <c r="O1224" s="37" t="s">
        <v>3882</v>
      </c>
      <c r="P1224" s="7"/>
      <c r="Q1224" s="7" t="s">
        <v>3860</v>
      </c>
    </row>
    <row r="1225" spans="1:17" ht="35.25" customHeight="1">
      <c r="A1225" s="24">
        <v>2014</v>
      </c>
      <c r="B1225" s="24">
        <v>12951</v>
      </c>
      <c r="C1225" s="25">
        <v>41876</v>
      </c>
      <c r="D1225" s="24" t="s">
        <v>17</v>
      </c>
      <c r="E1225" s="24" t="s">
        <v>18</v>
      </c>
      <c r="F1225" s="26" t="s">
        <v>3883</v>
      </c>
      <c r="G1225" s="38" t="s">
        <v>20</v>
      </c>
      <c r="H1225" s="26" t="s">
        <v>96</v>
      </c>
      <c r="I1225" s="26" t="s">
        <v>3884</v>
      </c>
      <c r="J1225" s="26" t="s">
        <v>23</v>
      </c>
      <c r="K1225" s="26" t="s">
        <v>24</v>
      </c>
      <c r="L1225" s="26"/>
      <c r="M1225" s="26" t="s">
        <v>999</v>
      </c>
      <c r="N1225" s="26" t="s">
        <v>27</v>
      </c>
      <c r="O1225" s="26" t="s">
        <v>3885</v>
      </c>
      <c r="P1225" s="7"/>
      <c r="Q1225" s="7"/>
    </row>
    <row r="1226" spans="1:17" ht="35.25" customHeight="1">
      <c r="A1226" s="24">
        <v>2014</v>
      </c>
      <c r="B1226" s="24">
        <v>12956</v>
      </c>
      <c r="C1226" s="25">
        <v>41876</v>
      </c>
      <c r="D1226" s="24" t="s">
        <v>17</v>
      </c>
      <c r="E1226" s="24" t="s">
        <v>18</v>
      </c>
      <c r="F1226" s="26" t="s">
        <v>3886</v>
      </c>
      <c r="G1226" s="26" t="s">
        <v>20</v>
      </c>
      <c r="H1226" s="26" t="s">
        <v>231</v>
      </c>
      <c r="I1226" s="26" t="s">
        <v>3887</v>
      </c>
      <c r="J1226" s="26" t="s">
        <v>23</v>
      </c>
      <c r="K1226" s="26" t="s">
        <v>24</v>
      </c>
      <c r="L1226" s="26"/>
      <c r="M1226" s="26" t="s">
        <v>3888</v>
      </c>
      <c r="N1226" s="26" t="s">
        <v>27</v>
      </c>
      <c r="O1226" s="26" t="s">
        <v>3889</v>
      </c>
      <c r="P1226" s="7"/>
      <c r="Q1226" s="7"/>
    </row>
    <row r="1227" spans="1:17" ht="35.25" customHeight="1">
      <c r="A1227" s="24">
        <v>2014</v>
      </c>
      <c r="B1227" s="24">
        <v>12991</v>
      </c>
      <c r="C1227" s="25">
        <v>41876</v>
      </c>
      <c r="D1227" s="24" t="s">
        <v>17</v>
      </c>
      <c r="E1227" s="24" t="s">
        <v>18</v>
      </c>
      <c r="F1227" s="26" t="s">
        <v>3890</v>
      </c>
      <c r="G1227" s="38" t="s">
        <v>20</v>
      </c>
      <c r="H1227" s="26" t="s">
        <v>21</v>
      </c>
      <c r="I1227" s="26" t="s">
        <v>22</v>
      </c>
      <c r="J1227" s="26" t="s">
        <v>45</v>
      </c>
      <c r="K1227" s="26" t="s">
        <v>65</v>
      </c>
      <c r="L1227" s="26" t="s">
        <v>3891</v>
      </c>
      <c r="M1227" s="26" t="s">
        <v>3892</v>
      </c>
      <c r="N1227" s="26"/>
      <c r="O1227" s="26" t="s">
        <v>3893</v>
      </c>
      <c r="P1227" s="7"/>
      <c r="Q1227" s="7"/>
    </row>
    <row r="1228" spans="1:17" ht="35.25" customHeight="1">
      <c r="A1228" s="24">
        <v>2014</v>
      </c>
      <c r="B1228" s="24">
        <v>13074</v>
      </c>
      <c r="C1228" s="25">
        <v>41877</v>
      </c>
      <c r="D1228" s="24" t="s">
        <v>17</v>
      </c>
      <c r="E1228" s="24" t="s">
        <v>18</v>
      </c>
      <c r="F1228" s="26" t="s">
        <v>3894</v>
      </c>
      <c r="G1228" s="26" t="s">
        <v>20</v>
      </c>
      <c r="H1228" s="26" t="s">
        <v>21</v>
      </c>
      <c r="I1228" s="26" t="s">
        <v>22</v>
      </c>
      <c r="J1228" s="26" t="s">
        <v>37</v>
      </c>
      <c r="K1228" s="26" t="s">
        <v>65</v>
      </c>
      <c r="L1228" s="26" t="s">
        <v>3895</v>
      </c>
      <c r="M1228" s="26" t="s">
        <v>3896</v>
      </c>
      <c r="N1228" s="26" t="s">
        <v>27</v>
      </c>
      <c r="O1228" s="26" t="s">
        <v>3897</v>
      </c>
      <c r="P1228" s="7"/>
      <c r="Q1228" s="7"/>
    </row>
    <row r="1229" spans="1:17" ht="35.25" customHeight="1">
      <c r="A1229" s="24">
        <v>2014</v>
      </c>
      <c r="B1229" s="24">
        <v>13264</v>
      </c>
      <c r="C1229" s="25">
        <v>41878</v>
      </c>
      <c r="D1229" s="24" t="s">
        <v>17</v>
      </c>
      <c r="E1229" s="24" t="s">
        <v>18</v>
      </c>
      <c r="F1229" s="26" t="s">
        <v>3898</v>
      </c>
      <c r="G1229" s="38" t="s">
        <v>20</v>
      </c>
      <c r="H1229" s="26" t="s">
        <v>21</v>
      </c>
      <c r="I1229" s="26" t="s">
        <v>22</v>
      </c>
      <c r="J1229" s="26" t="s">
        <v>71</v>
      </c>
      <c r="K1229" s="26" t="s">
        <v>65</v>
      </c>
      <c r="L1229" s="26" t="s">
        <v>3895</v>
      </c>
      <c r="M1229" s="26" t="s">
        <v>87</v>
      </c>
      <c r="N1229" s="26" t="s">
        <v>303</v>
      </c>
      <c r="O1229" s="26" t="s">
        <v>3899</v>
      </c>
      <c r="P1229" s="7"/>
      <c r="Q1229" s="7"/>
    </row>
    <row r="1230" spans="1:17" ht="35.25" customHeight="1">
      <c r="A1230" s="24">
        <v>2014</v>
      </c>
      <c r="B1230" s="24">
        <v>13471</v>
      </c>
      <c r="C1230" s="25">
        <v>41883</v>
      </c>
      <c r="D1230" s="24" t="s">
        <v>17</v>
      </c>
      <c r="E1230" s="24" t="s">
        <v>18</v>
      </c>
      <c r="F1230" s="26" t="s">
        <v>3900</v>
      </c>
      <c r="G1230" s="38" t="s">
        <v>20</v>
      </c>
      <c r="H1230" s="26" t="s">
        <v>57</v>
      </c>
      <c r="I1230" s="26" t="s">
        <v>22</v>
      </c>
      <c r="J1230" s="26" t="s">
        <v>1483</v>
      </c>
      <c r="K1230" s="26" t="s">
        <v>65</v>
      </c>
      <c r="L1230" s="26" t="s">
        <v>3901</v>
      </c>
      <c r="M1230" s="26" t="s">
        <v>3902</v>
      </c>
      <c r="N1230" s="26" t="s">
        <v>27</v>
      </c>
      <c r="O1230" s="26" t="s">
        <v>3903</v>
      </c>
      <c r="P1230" s="7"/>
      <c r="Q1230" s="7"/>
    </row>
    <row r="1231" spans="1:17" ht="35.25" customHeight="1">
      <c r="A1231" s="24">
        <v>2014</v>
      </c>
      <c r="B1231" s="24">
        <v>13479</v>
      </c>
      <c r="C1231" s="25">
        <v>41883</v>
      </c>
      <c r="D1231" s="24" t="s">
        <v>17</v>
      </c>
      <c r="E1231" s="24" t="s">
        <v>18</v>
      </c>
      <c r="F1231" s="26" t="s">
        <v>3904</v>
      </c>
      <c r="G1231" s="38" t="s">
        <v>2173</v>
      </c>
      <c r="H1231" s="26" t="s">
        <v>21</v>
      </c>
      <c r="I1231" s="26" t="s">
        <v>22</v>
      </c>
      <c r="J1231" s="26" t="s">
        <v>154</v>
      </c>
      <c r="K1231" s="26" t="s">
        <v>2214</v>
      </c>
      <c r="L1231" s="26" t="s">
        <v>3905</v>
      </c>
      <c r="M1231" s="26" t="s">
        <v>3906</v>
      </c>
      <c r="N1231" s="26"/>
      <c r="O1231" s="26"/>
      <c r="P1231" s="7"/>
      <c r="Q1231" s="7"/>
    </row>
    <row r="1232" spans="1:17" ht="35.25" customHeight="1">
      <c r="A1232" s="24">
        <v>2014</v>
      </c>
      <c r="B1232" s="24">
        <v>13535</v>
      </c>
      <c r="C1232" s="25">
        <v>41884</v>
      </c>
      <c r="D1232" s="24" t="s">
        <v>17</v>
      </c>
      <c r="E1232" s="24" t="s">
        <v>18</v>
      </c>
      <c r="F1232" s="26" t="s">
        <v>3907</v>
      </c>
      <c r="G1232" s="38" t="s">
        <v>20</v>
      </c>
      <c r="H1232" s="26" t="s">
        <v>21</v>
      </c>
      <c r="I1232" s="26" t="s">
        <v>22</v>
      </c>
      <c r="J1232" s="26" t="s">
        <v>37</v>
      </c>
      <c r="K1232" s="26" t="s">
        <v>65</v>
      </c>
      <c r="L1232" s="26" t="s">
        <v>3908</v>
      </c>
      <c r="M1232" s="26" t="s">
        <v>3909</v>
      </c>
      <c r="N1232" s="26" t="s">
        <v>27</v>
      </c>
      <c r="O1232" s="26" t="s">
        <v>3910</v>
      </c>
      <c r="P1232" s="7"/>
      <c r="Q1232" s="7"/>
    </row>
    <row r="1233" spans="1:17" ht="35.25" customHeight="1">
      <c r="A1233" s="24">
        <v>2014</v>
      </c>
      <c r="B1233" s="24">
        <v>13537</v>
      </c>
      <c r="C1233" s="25">
        <v>41884</v>
      </c>
      <c r="D1233" s="24" t="s">
        <v>17</v>
      </c>
      <c r="E1233" s="24" t="s">
        <v>18</v>
      </c>
      <c r="F1233" s="26" t="s">
        <v>3911</v>
      </c>
      <c r="G1233" s="38" t="s">
        <v>64</v>
      </c>
      <c r="H1233" s="26" t="s">
        <v>21</v>
      </c>
      <c r="I1233" s="26" t="s">
        <v>22</v>
      </c>
      <c r="J1233" s="26" t="s">
        <v>23</v>
      </c>
      <c r="K1233" s="26" t="s">
        <v>65</v>
      </c>
      <c r="L1233" s="26" t="s">
        <v>2767</v>
      </c>
      <c r="M1233" s="26" t="s">
        <v>87</v>
      </c>
      <c r="N1233" s="26" t="s">
        <v>27</v>
      </c>
      <c r="O1233" s="38"/>
      <c r="P1233" s="7"/>
      <c r="Q1233" s="7" t="s">
        <v>3860</v>
      </c>
    </row>
    <row r="1234" spans="1:17" ht="35.25" customHeight="1">
      <c r="A1234" s="24">
        <v>2014</v>
      </c>
      <c r="B1234" s="24">
        <v>13596</v>
      </c>
      <c r="C1234" s="25">
        <v>41884</v>
      </c>
      <c r="D1234" s="24" t="s">
        <v>17</v>
      </c>
      <c r="E1234" s="24" t="s">
        <v>18</v>
      </c>
      <c r="F1234" s="26" t="s">
        <v>3912</v>
      </c>
      <c r="G1234" s="38" t="s">
        <v>64</v>
      </c>
      <c r="H1234" s="26" t="s">
        <v>21</v>
      </c>
      <c r="I1234" s="26" t="s">
        <v>22</v>
      </c>
      <c r="J1234" s="26" t="s">
        <v>23</v>
      </c>
      <c r="K1234" s="26" t="s">
        <v>65</v>
      </c>
      <c r="L1234" s="26" t="s">
        <v>2767</v>
      </c>
      <c r="M1234" s="26" t="s">
        <v>87</v>
      </c>
      <c r="N1234" s="26" t="s">
        <v>27</v>
      </c>
      <c r="O1234" s="38"/>
      <c r="P1234" s="7"/>
      <c r="Q1234" s="7" t="s">
        <v>3860</v>
      </c>
    </row>
    <row r="1235" spans="1:17" ht="35.25" customHeight="1">
      <c r="A1235" s="24">
        <v>2014</v>
      </c>
      <c r="B1235" s="24">
        <v>13637</v>
      </c>
      <c r="C1235" s="25">
        <v>41885</v>
      </c>
      <c r="D1235" s="24" t="s">
        <v>17</v>
      </c>
      <c r="E1235" s="24" t="s">
        <v>18</v>
      </c>
      <c r="F1235" s="26" t="s">
        <v>3913</v>
      </c>
      <c r="G1235" s="38" t="s">
        <v>20</v>
      </c>
      <c r="H1235" s="26" t="s">
        <v>21</v>
      </c>
      <c r="I1235" s="26" t="s">
        <v>22</v>
      </c>
      <c r="J1235" s="26" t="s">
        <v>45</v>
      </c>
      <c r="K1235" s="26" t="s">
        <v>2214</v>
      </c>
      <c r="L1235" s="26" t="s">
        <v>3914</v>
      </c>
      <c r="M1235" s="26" t="s">
        <v>3915</v>
      </c>
      <c r="N1235" s="26" t="s">
        <v>27</v>
      </c>
      <c r="O1235" s="26" t="s">
        <v>3916</v>
      </c>
      <c r="P1235" s="7"/>
      <c r="Q1235" s="7"/>
    </row>
    <row r="1236" spans="1:17" ht="35.25" customHeight="1">
      <c r="A1236" s="24">
        <v>2014</v>
      </c>
      <c r="B1236" s="24">
        <v>13664</v>
      </c>
      <c r="C1236" s="25">
        <v>41886</v>
      </c>
      <c r="D1236" s="24" t="s">
        <v>17</v>
      </c>
      <c r="E1236" s="24" t="s">
        <v>18</v>
      </c>
      <c r="F1236" s="26" t="s">
        <v>3917</v>
      </c>
      <c r="G1236" s="38" t="s">
        <v>20</v>
      </c>
      <c r="H1236" s="26" t="s">
        <v>21</v>
      </c>
      <c r="I1236" s="26" t="s">
        <v>22</v>
      </c>
      <c r="J1236" s="26" t="s">
        <v>37</v>
      </c>
      <c r="K1236" s="26" t="s">
        <v>65</v>
      </c>
      <c r="L1236" s="26" t="s">
        <v>3918</v>
      </c>
      <c r="M1236" s="26" t="s">
        <v>3919</v>
      </c>
      <c r="N1236" s="26" t="s">
        <v>27</v>
      </c>
      <c r="O1236" s="26" t="s">
        <v>3920</v>
      </c>
      <c r="P1236" s="7"/>
      <c r="Q1236" s="7"/>
    </row>
    <row r="1237" spans="1:17" ht="35.25" customHeight="1">
      <c r="A1237" s="24">
        <v>2014</v>
      </c>
      <c r="B1237" s="24">
        <v>13794</v>
      </c>
      <c r="C1237" s="25">
        <v>41887</v>
      </c>
      <c r="D1237" s="24" t="s">
        <v>17</v>
      </c>
      <c r="E1237" s="24" t="s">
        <v>18</v>
      </c>
      <c r="F1237" s="26" t="s">
        <v>3921</v>
      </c>
      <c r="G1237" s="38" t="s">
        <v>20</v>
      </c>
      <c r="H1237" s="26" t="s">
        <v>21</v>
      </c>
      <c r="I1237" s="26" t="s">
        <v>22</v>
      </c>
      <c r="J1237" s="26" t="s">
        <v>37</v>
      </c>
      <c r="K1237" s="26" t="s">
        <v>2214</v>
      </c>
      <c r="L1237" s="26" t="s">
        <v>3922</v>
      </c>
      <c r="M1237" s="26" t="s">
        <v>3923</v>
      </c>
      <c r="N1237" s="26" t="s">
        <v>27</v>
      </c>
      <c r="O1237" s="26" t="s">
        <v>3924</v>
      </c>
      <c r="P1237" s="7"/>
      <c r="Q1237" s="7"/>
    </row>
    <row r="1238" spans="1:17" ht="35.25" customHeight="1">
      <c r="A1238" s="24">
        <v>2014</v>
      </c>
      <c r="B1238" s="24">
        <v>13810</v>
      </c>
      <c r="C1238" s="25">
        <v>41887</v>
      </c>
      <c r="D1238" s="24" t="s">
        <v>17</v>
      </c>
      <c r="E1238" s="24" t="s">
        <v>18</v>
      </c>
      <c r="F1238" s="26" t="s">
        <v>3925</v>
      </c>
      <c r="G1238" s="38" t="s">
        <v>64</v>
      </c>
      <c r="H1238" s="26" t="s">
        <v>21</v>
      </c>
      <c r="I1238" s="26" t="s">
        <v>22</v>
      </c>
      <c r="J1238" s="26" t="s">
        <v>283</v>
      </c>
      <c r="K1238" s="26" t="s">
        <v>248</v>
      </c>
      <c r="L1238" s="26"/>
      <c r="M1238" s="26"/>
      <c r="N1238" s="26"/>
      <c r="O1238" s="26"/>
      <c r="P1238" s="7"/>
      <c r="Q1238" s="7"/>
    </row>
    <row r="1239" spans="1:17" ht="35.25" customHeight="1">
      <c r="A1239" s="24">
        <v>2014</v>
      </c>
      <c r="B1239" s="24">
        <v>13825</v>
      </c>
      <c r="C1239" s="25">
        <v>41890</v>
      </c>
      <c r="D1239" s="24" t="s">
        <v>17</v>
      </c>
      <c r="E1239" s="24" t="s">
        <v>18</v>
      </c>
      <c r="F1239" s="26" t="s">
        <v>3926</v>
      </c>
      <c r="G1239" s="38" t="s">
        <v>20</v>
      </c>
      <c r="H1239" s="26" t="s">
        <v>21</v>
      </c>
      <c r="I1239" s="26" t="s">
        <v>22</v>
      </c>
      <c r="J1239" s="26" t="s">
        <v>23</v>
      </c>
      <c r="K1239" s="26" t="s">
        <v>24</v>
      </c>
      <c r="L1239" s="26"/>
      <c r="M1239" s="26" t="s">
        <v>3927</v>
      </c>
      <c r="N1239" s="26" t="s">
        <v>27</v>
      </c>
      <c r="O1239" s="26"/>
      <c r="P1239" s="7"/>
      <c r="Q1239" s="7"/>
    </row>
    <row r="1240" spans="1:17" ht="35.25" customHeight="1">
      <c r="A1240" s="24">
        <v>2014</v>
      </c>
      <c r="B1240" s="24">
        <v>13829</v>
      </c>
      <c r="C1240" s="25">
        <v>41890</v>
      </c>
      <c r="D1240" s="24" t="s">
        <v>17</v>
      </c>
      <c r="E1240" s="24" t="s">
        <v>18</v>
      </c>
      <c r="F1240" s="26" t="s">
        <v>3928</v>
      </c>
      <c r="G1240" s="26" t="s">
        <v>20</v>
      </c>
      <c r="H1240" s="26" t="s">
        <v>96</v>
      </c>
      <c r="I1240" s="26" t="s">
        <v>3929</v>
      </c>
      <c r="J1240" s="26" t="s">
        <v>23</v>
      </c>
      <c r="K1240" s="26" t="s">
        <v>24</v>
      </c>
      <c r="L1240" s="26"/>
      <c r="M1240" s="26" t="s">
        <v>3930</v>
      </c>
      <c r="N1240" s="26" t="s">
        <v>303</v>
      </c>
      <c r="O1240" s="26" t="s">
        <v>3931</v>
      </c>
      <c r="P1240" s="7"/>
      <c r="Q1240" s="7"/>
    </row>
    <row r="1241" spans="1:17" ht="35.25" customHeight="1">
      <c r="A1241" s="24">
        <v>2014</v>
      </c>
      <c r="B1241" s="24">
        <v>13831</v>
      </c>
      <c r="C1241" s="25">
        <v>41890</v>
      </c>
      <c r="D1241" s="24" t="s">
        <v>17</v>
      </c>
      <c r="E1241" s="24" t="s">
        <v>18</v>
      </c>
      <c r="F1241" s="26" t="s">
        <v>3932</v>
      </c>
      <c r="G1241" s="38" t="s">
        <v>20</v>
      </c>
      <c r="H1241" s="26" t="s">
        <v>21</v>
      </c>
      <c r="I1241" s="26" t="s">
        <v>22</v>
      </c>
      <c r="J1241" s="26" t="s">
        <v>37</v>
      </c>
      <c r="K1241" s="26" t="s">
        <v>33</v>
      </c>
      <c r="L1241" s="26" t="s">
        <v>3933</v>
      </c>
      <c r="M1241" s="26" t="s">
        <v>3934</v>
      </c>
      <c r="N1241" s="26" t="s">
        <v>27</v>
      </c>
      <c r="O1241" s="26" t="s">
        <v>3935</v>
      </c>
      <c r="P1241" s="7"/>
      <c r="Q1241" s="7"/>
    </row>
    <row r="1242" spans="1:17" ht="35.25" customHeight="1">
      <c r="A1242" s="24">
        <v>2014</v>
      </c>
      <c r="B1242" s="24">
        <v>13845</v>
      </c>
      <c r="C1242" s="25">
        <v>41890</v>
      </c>
      <c r="D1242" s="24" t="s">
        <v>17</v>
      </c>
      <c r="E1242" s="24" t="s">
        <v>18</v>
      </c>
      <c r="F1242" s="26" t="s">
        <v>3936</v>
      </c>
      <c r="G1242" s="38" t="s">
        <v>20</v>
      </c>
      <c r="H1242" s="26" t="s">
        <v>797</v>
      </c>
      <c r="I1242" s="26" t="s">
        <v>22</v>
      </c>
      <c r="J1242" s="26" t="s">
        <v>32</v>
      </c>
      <c r="K1242" s="26" t="s">
        <v>65</v>
      </c>
      <c r="L1242" s="26" t="s">
        <v>3937</v>
      </c>
      <c r="M1242" s="26" t="s">
        <v>3938</v>
      </c>
      <c r="N1242" s="26" t="s">
        <v>27</v>
      </c>
      <c r="O1242" s="26" t="s">
        <v>3939</v>
      </c>
      <c r="P1242" s="7"/>
      <c r="Q1242" s="7"/>
    </row>
    <row r="1243" spans="1:17" ht="35.25" customHeight="1">
      <c r="A1243" s="24">
        <v>2014</v>
      </c>
      <c r="B1243" s="24">
        <v>13879</v>
      </c>
      <c r="C1243" s="25">
        <v>41890</v>
      </c>
      <c r="D1243" s="24" t="s">
        <v>17</v>
      </c>
      <c r="E1243" s="24" t="s">
        <v>18</v>
      </c>
      <c r="F1243" s="26" t="s">
        <v>3940</v>
      </c>
      <c r="G1243" s="38" t="s">
        <v>20</v>
      </c>
      <c r="H1243" s="26" t="s">
        <v>21</v>
      </c>
      <c r="I1243" s="26" t="s">
        <v>22</v>
      </c>
      <c r="J1243" s="26" t="s">
        <v>45</v>
      </c>
      <c r="K1243" s="26" t="s">
        <v>2214</v>
      </c>
      <c r="L1243" s="26" t="s">
        <v>3905</v>
      </c>
      <c r="M1243" s="26" t="s">
        <v>3941</v>
      </c>
      <c r="N1243" s="26" t="s">
        <v>27</v>
      </c>
      <c r="O1243" s="26" t="s">
        <v>3942</v>
      </c>
      <c r="P1243" s="7"/>
      <c r="Q1243" s="7"/>
    </row>
    <row r="1244" spans="1:17" ht="35.25" customHeight="1">
      <c r="A1244" s="24">
        <v>2014</v>
      </c>
      <c r="B1244" s="24">
        <v>13887</v>
      </c>
      <c r="C1244" s="25">
        <v>41890</v>
      </c>
      <c r="D1244" s="24" t="s">
        <v>17</v>
      </c>
      <c r="E1244" s="24" t="s">
        <v>18</v>
      </c>
      <c r="F1244" s="26" t="s">
        <v>3943</v>
      </c>
      <c r="G1244" s="26" t="s">
        <v>2173</v>
      </c>
      <c r="H1244" s="26" t="s">
        <v>21</v>
      </c>
      <c r="I1244" s="26" t="s">
        <v>22</v>
      </c>
      <c r="J1244" s="26" t="s">
        <v>23</v>
      </c>
      <c r="K1244" s="26" t="s">
        <v>65</v>
      </c>
      <c r="L1244" s="26" t="s">
        <v>2767</v>
      </c>
      <c r="M1244" s="26" t="s">
        <v>3944</v>
      </c>
      <c r="N1244" s="26" t="s">
        <v>27</v>
      </c>
      <c r="O1244" s="38"/>
      <c r="P1244" s="7"/>
      <c r="Q1244" s="7" t="s">
        <v>3860</v>
      </c>
    </row>
    <row r="1245" spans="1:17" ht="35.25" customHeight="1">
      <c r="A1245" s="24">
        <v>2014</v>
      </c>
      <c r="B1245" s="24">
        <v>14096</v>
      </c>
      <c r="C1245" s="25">
        <v>41892</v>
      </c>
      <c r="D1245" s="24" t="s">
        <v>17</v>
      </c>
      <c r="E1245" s="24" t="s">
        <v>18</v>
      </c>
      <c r="F1245" s="26" t="s">
        <v>3945</v>
      </c>
      <c r="G1245" s="38" t="s">
        <v>20</v>
      </c>
      <c r="H1245" s="26" t="s">
        <v>21</v>
      </c>
      <c r="I1245" s="26" t="s">
        <v>22</v>
      </c>
      <c r="J1245" s="26" t="s">
        <v>45</v>
      </c>
      <c r="K1245" s="26" t="s">
        <v>2214</v>
      </c>
      <c r="L1245" s="26" t="s">
        <v>3946</v>
      </c>
      <c r="M1245" s="26" t="s">
        <v>3947</v>
      </c>
      <c r="N1245" s="26" t="s">
        <v>27</v>
      </c>
      <c r="O1245" s="26" t="s">
        <v>3948</v>
      </c>
      <c r="P1245" s="7"/>
      <c r="Q1245" s="7"/>
    </row>
    <row r="1246" spans="1:17" ht="35.25" customHeight="1">
      <c r="A1246" s="24">
        <v>2014</v>
      </c>
      <c r="B1246" s="24">
        <v>14419</v>
      </c>
      <c r="C1246" s="25">
        <v>41899</v>
      </c>
      <c r="D1246" s="24" t="s">
        <v>17</v>
      </c>
      <c r="E1246" s="24" t="s">
        <v>18</v>
      </c>
      <c r="F1246" s="26" t="s">
        <v>3949</v>
      </c>
      <c r="G1246" s="26" t="s">
        <v>20</v>
      </c>
      <c r="H1246" s="26" t="s">
        <v>96</v>
      </c>
      <c r="I1246" s="26" t="s">
        <v>3950</v>
      </c>
      <c r="J1246" s="26" t="s">
        <v>52</v>
      </c>
      <c r="K1246" s="26" t="s">
        <v>33</v>
      </c>
      <c r="L1246" s="26" t="s">
        <v>3951</v>
      </c>
      <c r="M1246" s="26" t="s">
        <v>87</v>
      </c>
      <c r="N1246" s="26" t="s">
        <v>353</v>
      </c>
      <c r="O1246" s="26" t="s">
        <v>3952</v>
      </c>
      <c r="P1246" s="7"/>
      <c r="Q1246" s="7"/>
    </row>
    <row r="1247" spans="1:17" ht="35.25" customHeight="1">
      <c r="A1247" s="24">
        <v>2014</v>
      </c>
      <c r="B1247" s="24">
        <v>14473</v>
      </c>
      <c r="C1247" s="25">
        <v>41904</v>
      </c>
      <c r="D1247" s="24" t="s">
        <v>17</v>
      </c>
      <c r="E1247" s="24" t="s">
        <v>18</v>
      </c>
      <c r="F1247" s="26" t="s">
        <v>3953</v>
      </c>
      <c r="G1247" s="38" t="s">
        <v>20</v>
      </c>
      <c r="H1247" s="26" t="s">
        <v>57</v>
      </c>
      <c r="I1247" s="26" t="s">
        <v>22</v>
      </c>
      <c r="J1247" s="26" t="s">
        <v>71</v>
      </c>
      <c r="K1247" s="26" t="s">
        <v>2214</v>
      </c>
      <c r="L1247" s="26" t="s">
        <v>3954</v>
      </c>
      <c r="M1247" s="26" t="s">
        <v>3955</v>
      </c>
      <c r="N1247" s="26" t="s">
        <v>27</v>
      </c>
      <c r="O1247" s="26" t="s">
        <v>3956</v>
      </c>
      <c r="P1247" s="7"/>
      <c r="Q1247" s="7"/>
    </row>
    <row r="1248" spans="1:17" ht="35.25" customHeight="1">
      <c r="A1248" s="24">
        <v>2014</v>
      </c>
      <c r="B1248" s="24">
        <v>14485</v>
      </c>
      <c r="C1248" s="25">
        <v>41904</v>
      </c>
      <c r="D1248" s="24" t="s">
        <v>17</v>
      </c>
      <c r="E1248" s="24" t="s">
        <v>18</v>
      </c>
      <c r="F1248" s="26" t="s">
        <v>3957</v>
      </c>
      <c r="G1248" s="38" t="s">
        <v>20</v>
      </c>
      <c r="H1248" s="26" t="s">
        <v>21</v>
      </c>
      <c r="I1248" s="26" t="s">
        <v>22</v>
      </c>
      <c r="J1248" s="26" t="s">
        <v>45</v>
      </c>
      <c r="K1248" s="26" t="s">
        <v>65</v>
      </c>
      <c r="L1248" s="26" t="s">
        <v>3958</v>
      </c>
      <c r="M1248" s="26" t="s">
        <v>3959</v>
      </c>
      <c r="N1248" s="26" t="s">
        <v>27</v>
      </c>
      <c r="O1248" s="26" t="s">
        <v>3960</v>
      </c>
      <c r="P1248" s="7"/>
      <c r="Q1248" s="7"/>
    </row>
    <row r="1249" spans="1:17" ht="35.25" customHeight="1">
      <c r="A1249" s="24">
        <v>2014</v>
      </c>
      <c r="B1249" s="24">
        <v>14500</v>
      </c>
      <c r="C1249" s="25">
        <v>41904</v>
      </c>
      <c r="D1249" s="24" t="s">
        <v>17</v>
      </c>
      <c r="E1249" s="24" t="s">
        <v>18</v>
      </c>
      <c r="F1249" s="26" t="s">
        <v>3961</v>
      </c>
      <c r="G1249" s="38" t="s">
        <v>20</v>
      </c>
      <c r="H1249" s="26" t="s">
        <v>21</v>
      </c>
      <c r="I1249" s="26" t="s">
        <v>22</v>
      </c>
      <c r="J1249" s="26" t="s">
        <v>37</v>
      </c>
      <c r="K1249" s="26" t="s">
        <v>65</v>
      </c>
      <c r="L1249" s="26" t="s">
        <v>3962</v>
      </c>
      <c r="M1249" s="26" t="s">
        <v>3963</v>
      </c>
      <c r="N1249" s="26" t="s">
        <v>27</v>
      </c>
      <c r="O1249" s="26" t="s">
        <v>3964</v>
      </c>
      <c r="P1249" s="7"/>
      <c r="Q1249" s="7"/>
    </row>
    <row r="1250" spans="1:17" ht="35.25" customHeight="1">
      <c r="A1250" s="24">
        <v>2014</v>
      </c>
      <c r="B1250" s="24">
        <v>14515</v>
      </c>
      <c r="C1250" s="25">
        <v>41905</v>
      </c>
      <c r="D1250" s="24" t="s">
        <v>17</v>
      </c>
      <c r="E1250" s="24" t="s">
        <v>18</v>
      </c>
      <c r="F1250" s="26" t="s">
        <v>3965</v>
      </c>
      <c r="G1250" s="26" t="s">
        <v>20</v>
      </c>
      <c r="H1250" s="26" t="s">
        <v>21</v>
      </c>
      <c r="I1250" s="26" t="s">
        <v>22</v>
      </c>
      <c r="J1250" s="26" t="s">
        <v>45</v>
      </c>
      <c r="K1250" s="26" t="s">
        <v>65</v>
      </c>
      <c r="L1250" s="26" t="s">
        <v>3966</v>
      </c>
      <c r="M1250" s="26" t="s">
        <v>3967</v>
      </c>
      <c r="N1250" s="26" t="s">
        <v>27</v>
      </c>
      <c r="O1250" s="26" t="s">
        <v>3968</v>
      </c>
      <c r="P1250" s="7"/>
      <c r="Q1250" s="7"/>
    </row>
    <row r="1251" spans="1:17" ht="35.25" customHeight="1">
      <c r="A1251" s="24">
        <v>2014</v>
      </c>
      <c r="B1251" s="24">
        <v>14543</v>
      </c>
      <c r="C1251" s="25">
        <v>41905</v>
      </c>
      <c r="D1251" s="24" t="s">
        <v>17</v>
      </c>
      <c r="E1251" s="24" t="s">
        <v>18</v>
      </c>
      <c r="F1251" s="26" t="s">
        <v>3969</v>
      </c>
      <c r="G1251" s="26" t="s">
        <v>20</v>
      </c>
      <c r="H1251" s="26" t="s">
        <v>21</v>
      </c>
      <c r="I1251" s="26" t="s">
        <v>22</v>
      </c>
      <c r="J1251" s="26" t="s">
        <v>91</v>
      </c>
      <c r="K1251" s="26" t="s">
        <v>65</v>
      </c>
      <c r="L1251" s="26" t="s">
        <v>3970</v>
      </c>
      <c r="M1251" s="26" t="s">
        <v>3971</v>
      </c>
      <c r="N1251" s="26" t="s">
        <v>27</v>
      </c>
      <c r="O1251" s="26" t="s">
        <v>3972</v>
      </c>
      <c r="P1251" s="7"/>
      <c r="Q1251" s="7"/>
    </row>
    <row r="1252" spans="1:17" ht="35.25" customHeight="1">
      <c r="A1252" s="24">
        <v>2014</v>
      </c>
      <c r="B1252" s="24">
        <v>14600</v>
      </c>
      <c r="C1252" s="25">
        <v>41905</v>
      </c>
      <c r="D1252" s="24" t="s">
        <v>17</v>
      </c>
      <c r="E1252" s="24" t="s">
        <v>18</v>
      </c>
      <c r="F1252" s="26" t="s">
        <v>3973</v>
      </c>
      <c r="G1252" s="38" t="s">
        <v>20</v>
      </c>
      <c r="H1252" s="26" t="s">
        <v>31</v>
      </c>
      <c r="I1252" s="26" t="s">
        <v>3974</v>
      </c>
      <c r="J1252" s="26" t="s">
        <v>218</v>
      </c>
      <c r="K1252" s="26" t="s">
        <v>33</v>
      </c>
      <c r="L1252" s="26" t="s">
        <v>3951</v>
      </c>
      <c r="M1252" s="26" t="s">
        <v>3975</v>
      </c>
      <c r="N1252" s="26" t="s">
        <v>27</v>
      </c>
      <c r="O1252" s="26" t="s">
        <v>3976</v>
      </c>
      <c r="P1252" s="7"/>
      <c r="Q1252" s="7"/>
    </row>
    <row r="1253" spans="1:17" ht="35.25" customHeight="1">
      <c r="A1253" s="24">
        <v>2014</v>
      </c>
      <c r="B1253" s="24">
        <v>14614</v>
      </c>
      <c r="C1253" s="25">
        <v>41906</v>
      </c>
      <c r="D1253" s="24" t="s">
        <v>17</v>
      </c>
      <c r="E1253" s="24" t="s">
        <v>18</v>
      </c>
      <c r="F1253" s="26" t="s">
        <v>3977</v>
      </c>
      <c r="G1253" s="26" t="s">
        <v>20</v>
      </c>
      <c r="H1253" s="26" t="s">
        <v>96</v>
      </c>
      <c r="I1253" s="26" t="s">
        <v>3978</v>
      </c>
      <c r="J1253" s="26" t="s">
        <v>23</v>
      </c>
      <c r="K1253" s="26" t="s">
        <v>24</v>
      </c>
      <c r="L1253" s="26"/>
      <c r="M1253" s="26" t="s">
        <v>3979</v>
      </c>
      <c r="N1253" s="26" t="s">
        <v>303</v>
      </c>
      <c r="O1253" s="26" t="s">
        <v>3980</v>
      </c>
      <c r="P1253" s="7"/>
      <c r="Q1253" s="7"/>
    </row>
    <row r="1254" spans="1:17" ht="35.25" customHeight="1">
      <c r="A1254" s="24">
        <v>2014</v>
      </c>
      <c r="B1254" s="24">
        <v>14642</v>
      </c>
      <c r="C1254" s="25">
        <v>41907</v>
      </c>
      <c r="D1254" s="24" t="s">
        <v>17</v>
      </c>
      <c r="E1254" s="24" t="s">
        <v>18</v>
      </c>
      <c r="F1254" s="26" t="s">
        <v>3981</v>
      </c>
      <c r="G1254" s="38" t="s">
        <v>20</v>
      </c>
      <c r="H1254" s="26" t="s">
        <v>21</v>
      </c>
      <c r="I1254" s="26" t="s">
        <v>22</v>
      </c>
      <c r="J1254" s="26" t="s">
        <v>37</v>
      </c>
      <c r="K1254" s="26" t="s">
        <v>2214</v>
      </c>
      <c r="L1254" s="26" t="s">
        <v>3982</v>
      </c>
      <c r="M1254" s="26" t="s">
        <v>3983</v>
      </c>
      <c r="N1254" s="26" t="s">
        <v>27</v>
      </c>
      <c r="O1254" s="26" t="s">
        <v>3984</v>
      </c>
      <c r="P1254" s="7"/>
      <c r="Q1254" s="7"/>
    </row>
    <row r="1255" spans="1:17" ht="35.25" customHeight="1">
      <c r="A1255" s="24">
        <v>2014</v>
      </c>
      <c r="B1255" s="24">
        <v>14680</v>
      </c>
      <c r="C1255" s="25">
        <v>41907</v>
      </c>
      <c r="D1255" s="24" t="s">
        <v>17</v>
      </c>
      <c r="E1255" s="24" t="s">
        <v>18</v>
      </c>
      <c r="F1255" s="26" t="s">
        <v>3985</v>
      </c>
      <c r="G1255" s="38" t="s">
        <v>20</v>
      </c>
      <c r="H1255" s="26" t="s">
        <v>21</v>
      </c>
      <c r="I1255" s="26" t="s">
        <v>22</v>
      </c>
      <c r="J1255" s="26" t="s">
        <v>37</v>
      </c>
      <c r="K1255" s="26" t="s">
        <v>3986</v>
      </c>
      <c r="L1255" s="26" t="s">
        <v>3987</v>
      </c>
      <c r="M1255" s="26" t="s">
        <v>3988</v>
      </c>
      <c r="N1255" s="26" t="s">
        <v>27</v>
      </c>
      <c r="O1255" s="26" t="s">
        <v>3989</v>
      </c>
      <c r="P1255" s="7"/>
      <c r="Q1255" s="7"/>
    </row>
    <row r="1256" spans="1:17" ht="35.25" customHeight="1">
      <c r="A1256" s="24">
        <v>2014</v>
      </c>
      <c r="B1256" s="24">
        <v>14686</v>
      </c>
      <c r="C1256" s="25">
        <v>41907</v>
      </c>
      <c r="D1256" s="24" t="s">
        <v>17</v>
      </c>
      <c r="E1256" s="24" t="s">
        <v>18</v>
      </c>
      <c r="F1256" s="26" t="s">
        <v>3990</v>
      </c>
      <c r="G1256" s="38" t="s">
        <v>20</v>
      </c>
      <c r="H1256" s="26" t="s">
        <v>21</v>
      </c>
      <c r="I1256" s="26" t="s">
        <v>22</v>
      </c>
      <c r="J1256" s="26" t="s">
        <v>37</v>
      </c>
      <c r="K1256" s="26" t="s">
        <v>3986</v>
      </c>
      <c r="L1256" s="26" t="s">
        <v>3991</v>
      </c>
      <c r="M1256" s="26" t="s">
        <v>3992</v>
      </c>
      <c r="N1256" s="26" t="s">
        <v>27</v>
      </c>
      <c r="O1256" s="26" t="s">
        <v>3993</v>
      </c>
      <c r="P1256" s="7"/>
      <c r="Q1256" s="7"/>
    </row>
    <row r="1257" spans="1:17" ht="35.25" customHeight="1">
      <c r="A1257" s="24">
        <v>2014</v>
      </c>
      <c r="B1257" s="24">
        <v>14703</v>
      </c>
      <c r="C1257" s="25">
        <v>41908</v>
      </c>
      <c r="D1257" s="24" t="s">
        <v>17</v>
      </c>
      <c r="E1257" s="24" t="s">
        <v>18</v>
      </c>
      <c r="F1257" s="26" t="s">
        <v>3994</v>
      </c>
      <c r="G1257" s="26" t="s">
        <v>20</v>
      </c>
      <c r="H1257" s="26" t="s">
        <v>96</v>
      </c>
      <c r="I1257" s="26" t="s">
        <v>3995</v>
      </c>
      <c r="J1257" s="26" t="s">
        <v>23</v>
      </c>
      <c r="K1257" s="26" t="s">
        <v>24</v>
      </c>
      <c r="L1257" s="26"/>
      <c r="M1257" s="26" t="s">
        <v>3996</v>
      </c>
      <c r="N1257" s="26" t="s">
        <v>27</v>
      </c>
      <c r="O1257" s="26" t="s">
        <v>3997</v>
      </c>
      <c r="P1257" s="7"/>
      <c r="Q1257" s="7"/>
    </row>
    <row r="1258" spans="1:17" ht="35.25" customHeight="1">
      <c r="A1258" s="24">
        <v>2014</v>
      </c>
      <c r="B1258" s="24">
        <v>14777</v>
      </c>
      <c r="C1258" s="25">
        <v>41911</v>
      </c>
      <c r="D1258" s="24" t="s">
        <v>17</v>
      </c>
      <c r="E1258" s="24" t="s">
        <v>18</v>
      </c>
      <c r="F1258" s="26" t="s">
        <v>3998</v>
      </c>
      <c r="G1258" s="38" t="s">
        <v>20</v>
      </c>
      <c r="H1258" s="26" t="s">
        <v>21</v>
      </c>
      <c r="I1258" s="26" t="s">
        <v>22</v>
      </c>
      <c r="J1258" s="26" t="s">
        <v>37</v>
      </c>
      <c r="K1258" s="26" t="s">
        <v>3986</v>
      </c>
      <c r="L1258" s="26" t="s">
        <v>3987</v>
      </c>
      <c r="M1258" s="26" t="s">
        <v>3999</v>
      </c>
      <c r="N1258" s="26" t="s">
        <v>27</v>
      </c>
      <c r="O1258" s="26" t="s">
        <v>4000</v>
      </c>
      <c r="P1258" s="7"/>
      <c r="Q1258" s="7"/>
    </row>
    <row r="1259" spans="1:17" ht="35.25" customHeight="1">
      <c r="A1259" s="24">
        <v>2014</v>
      </c>
      <c r="B1259" s="24">
        <v>14783</v>
      </c>
      <c r="C1259" s="25">
        <v>41911</v>
      </c>
      <c r="D1259" s="24" t="s">
        <v>17</v>
      </c>
      <c r="E1259" s="24" t="s">
        <v>18</v>
      </c>
      <c r="F1259" s="26" t="s">
        <v>4001</v>
      </c>
      <c r="G1259" s="26" t="s">
        <v>20</v>
      </c>
      <c r="H1259" s="26" t="s">
        <v>21</v>
      </c>
      <c r="I1259" s="26" t="s">
        <v>22</v>
      </c>
      <c r="J1259" s="26" t="s">
        <v>23</v>
      </c>
      <c r="K1259" s="26" t="s">
        <v>24</v>
      </c>
      <c r="L1259" s="26"/>
      <c r="M1259" s="26" t="s">
        <v>4002</v>
      </c>
      <c r="N1259" s="26" t="s">
        <v>303</v>
      </c>
      <c r="O1259" s="26" t="s">
        <v>4003</v>
      </c>
      <c r="P1259" s="7"/>
      <c r="Q1259" s="7"/>
    </row>
    <row r="1260" spans="1:17" ht="35.25" customHeight="1">
      <c r="A1260" s="24">
        <v>2014</v>
      </c>
      <c r="B1260" s="24">
        <v>14880</v>
      </c>
      <c r="C1260" s="25">
        <v>41912</v>
      </c>
      <c r="D1260" s="24" t="s">
        <v>17</v>
      </c>
      <c r="E1260" s="24" t="s">
        <v>18</v>
      </c>
      <c r="F1260" s="26" t="s">
        <v>4004</v>
      </c>
      <c r="G1260" s="26" t="s">
        <v>2173</v>
      </c>
      <c r="H1260" s="26" t="s">
        <v>21</v>
      </c>
      <c r="I1260" s="26" t="s">
        <v>22</v>
      </c>
      <c r="J1260" s="26" t="s">
        <v>23</v>
      </c>
      <c r="K1260" s="26" t="s">
        <v>65</v>
      </c>
      <c r="L1260" s="26" t="s">
        <v>2767</v>
      </c>
      <c r="M1260" s="26" t="s">
        <v>4005</v>
      </c>
      <c r="N1260" s="26" t="s">
        <v>27</v>
      </c>
      <c r="O1260" s="38"/>
      <c r="P1260" s="7"/>
      <c r="Q1260" s="7" t="s">
        <v>4006</v>
      </c>
    </row>
    <row r="1261" spans="1:17" ht="35.25" customHeight="1">
      <c r="A1261" s="24">
        <v>2014</v>
      </c>
      <c r="B1261" s="24">
        <v>14881</v>
      </c>
      <c r="C1261" s="25">
        <v>41912</v>
      </c>
      <c r="D1261" s="24" t="s">
        <v>17</v>
      </c>
      <c r="E1261" s="24" t="s">
        <v>18</v>
      </c>
      <c r="F1261" s="26" t="s">
        <v>4007</v>
      </c>
      <c r="G1261" s="38" t="s">
        <v>20</v>
      </c>
      <c r="H1261" s="26" t="s">
        <v>21</v>
      </c>
      <c r="I1261" s="26" t="s">
        <v>22</v>
      </c>
      <c r="J1261" s="26" t="s">
        <v>71</v>
      </c>
      <c r="K1261" s="26" t="s">
        <v>33</v>
      </c>
      <c r="L1261" s="26" t="s">
        <v>4008</v>
      </c>
      <c r="M1261" s="26" t="s">
        <v>4009</v>
      </c>
      <c r="N1261" s="26" t="s">
        <v>27</v>
      </c>
      <c r="O1261" s="26" t="s">
        <v>4010</v>
      </c>
      <c r="P1261" s="7"/>
      <c r="Q1261" s="7"/>
    </row>
    <row r="1262" spans="1:17" ht="35.25" customHeight="1">
      <c r="A1262" s="24">
        <v>2014</v>
      </c>
      <c r="B1262" s="24">
        <v>14907</v>
      </c>
      <c r="C1262" s="25">
        <v>41912</v>
      </c>
      <c r="D1262" s="24" t="s">
        <v>17</v>
      </c>
      <c r="E1262" s="24" t="s">
        <v>18</v>
      </c>
      <c r="F1262" s="26" t="s">
        <v>4011</v>
      </c>
      <c r="G1262" s="26" t="s">
        <v>2173</v>
      </c>
      <c r="H1262" s="26" t="s">
        <v>21</v>
      </c>
      <c r="I1262" s="26" t="s">
        <v>22</v>
      </c>
      <c r="J1262" s="26" t="s">
        <v>23</v>
      </c>
      <c r="K1262" s="26" t="s">
        <v>65</v>
      </c>
      <c r="L1262" s="26" t="s">
        <v>2767</v>
      </c>
      <c r="M1262" s="26" t="s">
        <v>4012</v>
      </c>
      <c r="N1262" s="26" t="s">
        <v>27</v>
      </c>
      <c r="O1262" s="38"/>
      <c r="P1262" s="7"/>
      <c r="Q1262" s="7" t="s">
        <v>4006</v>
      </c>
    </row>
    <row r="1263" spans="1:17" ht="35.25" customHeight="1">
      <c r="A1263" s="24">
        <v>2014</v>
      </c>
      <c r="B1263" s="24">
        <v>15059</v>
      </c>
      <c r="C1263" s="25">
        <v>41914</v>
      </c>
      <c r="D1263" s="24" t="s">
        <v>17</v>
      </c>
      <c r="E1263" s="24" t="s">
        <v>18</v>
      </c>
      <c r="F1263" s="26" t="s">
        <v>4013</v>
      </c>
      <c r="G1263" s="38" t="s">
        <v>20</v>
      </c>
      <c r="H1263" s="26" t="s">
        <v>231</v>
      </c>
      <c r="I1263" s="26" t="s">
        <v>4014</v>
      </c>
      <c r="J1263" s="26" t="s">
        <v>293</v>
      </c>
      <c r="K1263" s="26" t="s">
        <v>33</v>
      </c>
      <c r="L1263" s="46" t="s">
        <v>1322</v>
      </c>
      <c r="M1263" s="26" t="s">
        <v>4015</v>
      </c>
      <c r="N1263" s="26" t="s">
        <v>27</v>
      </c>
      <c r="O1263" s="26" t="s">
        <v>4016</v>
      </c>
      <c r="P1263" s="7"/>
      <c r="Q1263" s="7"/>
    </row>
    <row r="1264" spans="1:17" ht="35.25" customHeight="1">
      <c r="A1264" s="24">
        <v>2014</v>
      </c>
      <c r="B1264" s="24">
        <v>15112</v>
      </c>
      <c r="C1264" s="25">
        <v>41915</v>
      </c>
      <c r="D1264" s="24" t="s">
        <v>29</v>
      </c>
      <c r="E1264" s="24" t="s">
        <v>18</v>
      </c>
      <c r="F1264" s="26" t="s">
        <v>4017</v>
      </c>
      <c r="G1264" s="38" t="s">
        <v>20</v>
      </c>
      <c r="H1264" s="26" t="s">
        <v>21</v>
      </c>
      <c r="I1264" s="26" t="s">
        <v>22</v>
      </c>
      <c r="J1264" s="26" t="s">
        <v>23</v>
      </c>
      <c r="K1264" s="26" t="s">
        <v>24</v>
      </c>
      <c r="L1264" s="26"/>
      <c r="M1264" s="26" t="s">
        <v>4018</v>
      </c>
      <c r="N1264" s="26" t="s">
        <v>27</v>
      </c>
      <c r="O1264" s="26" t="s">
        <v>4019</v>
      </c>
      <c r="P1264" s="7"/>
      <c r="Q1264" s="7"/>
    </row>
    <row r="1265" spans="1:17" ht="35.25" customHeight="1">
      <c r="A1265" s="24">
        <v>2014</v>
      </c>
      <c r="B1265" s="24">
        <v>15136</v>
      </c>
      <c r="C1265" s="25">
        <v>41918</v>
      </c>
      <c r="D1265" s="24" t="s">
        <v>17</v>
      </c>
      <c r="E1265" s="24" t="s">
        <v>18</v>
      </c>
      <c r="F1265" s="26" t="s">
        <v>4020</v>
      </c>
      <c r="G1265" s="38" t="s">
        <v>20</v>
      </c>
      <c r="H1265" s="26" t="s">
        <v>138</v>
      </c>
      <c r="I1265" s="26" t="s">
        <v>4021</v>
      </c>
      <c r="J1265" s="26" t="s">
        <v>23</v>
      </c>
      <c r="K1265" s="26" t="s">
        <v>24</v>
      </c>
      <c r="L1265" s="26"/>
      <c r="M1265" s="26" t="s">
        <v>4022</v>
      </c>
      <c r="N1265" s="26" t="s">
        <v>303</v>
      </c>
      <c r="O1265" s="26" t="s">
        <v>4023</v>
      </c>
      <c r="P1265" s="7"/>
      <c r="Q1265" s="7"/>
    </row>
    <row r="1266" spans="1:17" ht="35.25" customHeight="1">
      <c r="A1266" s="24">
        <v>2014</v>
      </c>
      <c r="B1266" s="24">
        <v>15150</v>
      </c>
      <c r="C1266" s="25">
        <v>41918</v>
      </c>
      <c r="D1266" s="24" t="s">
        <v>17</v>
      </c>
      <c r="E1266" s="24" t="s">
        <v>18</v>
      </c>
      <c r="F1266" s="26" t="s">
        <v>4024</v>
      </c>
      <c r="G1266" s="38" t="s">
        <v>20</v>
      </c>
      <c r="H1266" s="26" t="s">
        <v>797</v>
      </c>
      <c r="I1266" s="26" t="s">
        <v>4025</v>
      </c>
      <c r="J1266" s="26" t="s">
        <v>45</v>
      </c>
      <c r="K1266" s="26" t="s">
        <v>3986</v>
      </c>
      <c r="L1266" s="26" t="s">
        <v>4026</v>
      </c>
      <c r="M1266" s="26" t="s">
        <v>4027</v>
      </c>
      <c r="N1266" s="26" t="s">
        <v>27</v>
      </c>
      <c r="O1266" s="26" t="s">
        <v>4028</v>
      </c>
      <c r="P1266" s="7"/>
      <c r="Q1266" s="7"/>
    </row>
    <row r="1267" spans="1:17" ht="35.25" customHeight="1">
      <c r="A1267" s="24">
        <v>2014</v>
      </c>
      <c r="B1267" s="24">
        <v>15337</v>
      </c>
      <c r="C1267" s="25">
        <v>41920</v>
      </c>
      <c r="D1267" s="24" t="s">
        <v>17</v>
      </c>
      <c r="E1267" s="24" t="s">
        <v>18</v>
      </c>
      <c r="F1267" s="26" t="s">
        <v>4029</v>
      </c>
      <c r="G1267" s="38" t="s">
        <v>20</v>
      </c>
      <c r="H1267" s="26" t="s">
        <v>231</v>
      </c>
      <c r="I1267" s="38" t="s">
        <v>179</v>
      </c>
      <c r="J1267" s="26" t="s">
        <v>91</v>
      </c>
      <c r="K1267" s="26" t="s">
        <v>2214</v>
      </c>
      <c r="L1267" s="26" t="s">
        <v>4030</v>
      </c>
      <c r="M1267" s="26" t="s">
        <v>4031</v>
      </c>
      <c r="N1267" s="26" t="s">
        <v>27</v>
      </c>
      <c r="O1267" s="26" t="s">
        <v>4032</v>
      </c>
      <c r="P1267" s="7"/>
      <c r="Q1267" s="7"/>
    </row>
    <row r="1268" spans="1:17" ht="35.25" customHeight="1">
      <c r="A1268" s="24">
        <v>2014</v>
      </c>
      <c r="B1268" s="24">
        <v>15357</v>
      </c>
      <c r="C1268" s="25">
        <v>41921</v>
      </c>
      <c r="D1268" s="24" t="s">
        <v>17</v>
      </c>
      <c r="E1268" s="24" t="s">
        <v>18</v>
      </c>
      <c r="F1268" s="26" t="s">
        <v>4033</v>
      </c>
      <c r="G1268" s="38" t="s">
        <v>20</v>
      </c>
      <c r="H1268" s="26" t="s">
        <v>57</v>
      </c>
      <c r="I1268" s="26" t="s">
        <v>22</v>
      </c>
      <c r="J1268" s="26" t="s">
        <v>91</v>
      </c>
      <c r="K1268" s="26" t="s">
        <v>2214</v>
      </c>
      <c r="L1268" s="26" t="s">
        <v>4034</v>
      </c>
      <c r="M1268" s="26" t="s">
        <v>4035</v>
      </c>
      <c r="N1268" s="26" t="s">
        <v>27</v>
      </c>
      <c r="O1268" s="26" t="s">
        <v>4036</v>
      </c>
      <c r="P1268" s="7"/>
      <c r="Q1268" s="7"/>
    </row>
    <row r="1269" spans="1:17" ht="35.25" customHeight="1">
      <c r="A1269" s="24">
        <v>2014</v>
      </c>
      <c r="B1269" s="24">
        <v>15523</v>
      </c>
      <c r="C1269" s="25">
        <v>41925</v>
      </c>
      <c r="D1269" s="24" t="s">
        <v>17</v>
      </c>
      <c r="E1269" s="24" t="s">
        <v>18</v>
      </c>
      <c r="F1269" s="26" t="s">
        <v>4037</v>
      </c>
      <c r="G1269" s="38" t="s">
        <v>20</v>
      </c>
      <c r="H1269" s="26" t="s">
        <v>21</v>
      </c>
      <c r="I1269" s="26" t="s">
        <v>22</v>
      </c>
      <c r="J1269" s="26" t="s">
        <v>293</v>
      </c>
      <c r="K1269" s="26" t="s">
        <v>3986</v>
      </c>
      <c r="L1269" s="26" t="s">
        <v>3987</v>
      </c>
      <c r="M1269" s="26" t="s">
        <v>4038</v>
      </c>
      <c r="N1269" s="26" t="s">
        <v>27</v>
      </c>
      <c r="O1269" s="26" t="s">
        <v>4039</v>
      </c>
      <c r="P1269" s="7"/>
      <c r="Q1269" s="7"/>
    </row>
    <row r="1270" spans="1:17" ht="35.25" customHeight="1">
      <c r="A1270" s="24">
        <v>2014</v>
      </c>
      <c r="B1270" s="24">
        <v>15587</v>
      </c>
      <c r="C1270" s="25">
        <v>41925</v>
      </c>
      <c r="D1270" s="24" t="s">
        <v>17</v>
      </c>
      <c r="E1270" s="24" t="s">
        <v>18</v>
      </c>
      <c r="F1270" s="26" t="s">
        <v>4040</v>
      </c>
      <c r="G1270" s="26" t="s">
        <v>2173</v>
      </c>
      <c r="H1270" s="26" t="s">
        <v>21</v>
      </c>
      <c r="I1270" s="26" t="s">
        <v>22</v>
      </c>
      <c r="J1270" s="26" t="s">
        <v>23</v>
      </c>
      <c r="K1270" s="26" t="s">
        <v>65</v>
      </c>
      <c r="L1270" s="26" t="s">
        <v>2767</v>
      </c>
      <c r="M1270" s="26" t="s">
        <v>4041</v>
      </c>
      <c r="N1270" s="26" t="s">
        <v>27</v>
      </c>
      <c r="O1270" s="38"/>
      <c r="P1270" s="7"/>
      <c r="Q1270" s="7" t="s">
        <v>3860</v>
      </c>
    </row>
    <row r="1271" spans="1:17" ht="35.25" customHeight="1">
      <c r="A1271" s="24">
        <v>2014</v>
      </c>
      <c r="B1271" s="24">
        <v>15687</v>
      </c>
      <c r="C1271" s="25">
        <v>41927</v>
      </c>
      <c r="D1271" s="24" t="s">
        <v>29</v>
      </c>
      <c r="E1271" s="24" t="s">
        <v>18</v>
      </c>
      <c r="F1271" s="26" t="s">
        <v>4042</v>
      </c>
      <c r="G1271" s="38" t="s">
        <v>20</v>
      </c>
      <c r="H1271" s="26" t="s">
        <v>21</v>
      </c>
      <c r="I1271" s="26" t="s">
        <v>22</v>
      </c>
      <c r="J1271" s="26" t="s">
        <v>293</v>
      </c>
      <c r="K1271" s="26" t="s">
        <v>2214</v>
      </c>
      <c r="L1271" s="26" t="s">
        <v>3954</v>
      </c>
      <c r="M1271" s="26" t="s">
        <v>4043</v>
      </c>
      <c r="N1271" s="26" t="s">
        <v>27</v>
      </c>
      <c r="O1271" s="26" t="s">
        <v>4044</v>
      </c>
      <c r="P1271" s="7"/>
      <c r="Q1271" s="7"/>
    </row>
    <row r="1272" spans="1:17" ht="35.25" customHeight="1">
      <c r="A1272" s="24">
        <v>2014</v>
      </c>
      <c r="B1272" s="24">
        <v>15703</v>
      </c>
      <c r="C1272" s="25">
        <v>41927</v>
      </c>
      <c r="D1272" s="24" t="s">
        <v>17</v>
      </c>
      <c r="E1272" s="24" t="s">
        <v>18</v>
      </c>
      <c r="F1272" s="26" t="s">
        <v>4045</v>
      </c>
      <c r="G1272" s="38" t="s">
        <v>64</v>
      </c>
      <c r="H1272" s="26" t="s">
        <v>21</v>
      </c>
      <c r="I1272" s="26" t="s">
        <v>22</v>
      </c>
      <c r="J1272" s="26" t="s">
        <v>37</v>
      </c>
      <c r="K1272" s="26" t="s">
        <v>65</v>
      </c>
      <c r="L1272" s="26" t="s">
        <v>4046</v>
      </c>
      <c r="M1272" s="26" t="s">
        <v>87</v>
      </c>
      <c r="N1272" s="26" t="s">
        <v>27</v>
      </c>
      <c r="O1272" s="26"/>
      <c r="P1272" s="7"/>
      <c r="Q1272" s="7"/>
    </row>
    <row r="1273" spans="1:17" ht="35.25" customHeight="1">
      <c r="A1273" s="24">
        <v>2014</v>
      </c>
      <c r="B1273" s="24">
        <v>15778</v>
      </c>
      <c r="C1273" s="25">
        <v>41928</v>
      </c>
      <c r="D1273" s="24" t="s">
        <v>17</v>
      </c>
      <c r="E1273" s="24" t="s">
        <v>18</v>
      </c>
      <c r="F1273" s="26" t="s">
        <v>4047</v>
      </c>
      <c r="G1273" s="38" t="s">
        <v>64</v>
      </c>
      <c r="H1273" s="26" t="s">
        <v>21</v>
      </c>
      <c r="I1273" s="26" t="s">
        <v>22</v>
      </c>
      <c r="J1273" s="26" t="s">
        <v>71</v>
      </c>
      <c r="K1273" s="26" t="s">
        <v>65</v>
      </c>
      <c r="L1273" s="26" t="s">
        <v>4046</v>
      </c>
      <c r="M1273" s="26" t="s">
        <v>87</v>
      </c>
      <c r="N1273" s="26" t="s">
        <v>27</v>
      </c>
      <c r="O1273" s="26"/>
      <c r="P1273" s="7"/>
      <c r="Q1273" s="7"/>
    </row>
    <row r="1274" spans="1:17" ht="35.25" customHeight="1">
      <c r="A1274" s="24">
        <v>2014</v>
      </c>
      <c r="B1274" s="24">
        <v>15835</v>
      </c>
      <c r="C1274" s="25">
        <v>41928</v>
      </c>
      <c r="D1274" s="24" t="s">
        <v>17</v>
      </c>
      <c r="E1274" s="24" t="s">
        <v>62</v>
      </c>
      <c r="F1274" s="26" t="s">
        <v>4048</v>
      </c>
      <c r="G1274" s="26" t="s">
        <v>20</v>
      </c>
      <c r="H1274" s="26" t="s">
        <v>21</v>
      </c>
      <c r="I1274" s="26" t="s">
        <v>22</v>
      </c>
      <c r="J1274" s="26" t="s">
        <v>91</v>
      </c>
      <c r="K1274" s="26" t="s">
        <v>4049</v>
      </c>
      <c r="L1274" s="26" t="s">
        <v>4050</v>
      </c>
      <c r="M1274" s="26" t="s">
        <v>4051</v>
      </c>
      <c r="N1274" s="26" t="s">
        <v>730</v>
      </c>
      <c r="O1274" s="26" t="s">
        <v>4052</v>
      </c>
      <c r="P1274" s="7"/>
      <c r="Q1274" s="7"/>
    </row>
    <row r="1275" spans="1:17" ht="35.25" customHeight="1">
      <c r="A1275" s="24">
        <v>2014</v>
      </c>
      <c r="B1275" s="24">
        <v>15981</v>
      </c>
      <c r="C1275" s="25">
        <v>41932</v>
      </c>
      <c r="D1275" s="24" t="s">
        <v>17</v>
      </c>
      <c r="E1275" s="24" t="s">
        <v>18</v>
      </c>
      <c r="F1275" s="26" t="s">
        <v>4053</v>
      </c>
      <c r="G1275" s="38" t="s">
        <v>64</v>
      </c>
      <c r="H1275" s="26" t="s">
        <v>57</v>
      </c>
      <c r="I1275" s="26" t="s">
        <v>22</v>
      </c>
      <c r="J1275" s="26" t="s">
        <v>91</v>
      </c>
      <c r="K1275" s="26" t="s">
        <v>65</v>
      </c>
      <c r="L1275" s="26" t="s">
        <v>4046</v>
      </c>
      <c r="M1275" s="26" t="s">
        <v>87</v>
      </c>
      <c r="N1275" s="26" t="s">
        <v>27</v>
      </c>
      <c r="O1275" s="26"/>
      <c r="P1275" s="7"/>
      <c r="Q1275" s="7"/>
    </row>
    <row r="1276" spans="1:17" ht="35.25" customHeight="1">
      <c r="A1276" s="24">
        <v>2014</v>
      </c>
      <c r="B1276" s="24">
        <v>15995</v>
      </c>
      <c r="C1276" s="25">
        <v>41933</v>
      </c>
      <c r="D1276" s="24" t="s">
        <v>17</v>
      </c>
      <c r="E1276" s="24" t="s">
        <v>18</v>
      </c>
      <c r="F1276" s="26" t="s">
        <v>4054</v>
      </c>
      <c r="G1276" s="38" t="s">
        <v>64</v>
      </c>
      <c r="H1276" s="26" t="s">
        <v>21</v>
      </c>
      <c r="I1276" s="26" t="s">
        <v>22</v>
      </c>
      <c r="J1276" s="26" t="s">
        <v>37</v>
      </c>
      <c r="K1276" s="26" t="s">
        <v>65</v>
      </c>
      <c r="L1276" s="26" t="s">
        <v>4055</v>
      </c>
      <c r="M1276" s="26" t="s">
        <v>87</v>
      </c>
      <c r="N1276" s="26" t="s">
        <v>27</v>
      </c>
      <c r="O1276" s="26"/>
      <c r="P1276" s="7"/>
      <c r="Q1276" s="7"/>
    </row>
    <row r="1277" spans="1:17" ht="35.25" customHeight="1">
      <c r="A1277" s="24">
        <v>2014</v>
      </c>
      <c r="B1277" s="24">
        <v>15999</v>
      </c>
      <c r="C1277" s="25">
        <v>41933</v>
      </c>
      <c r="D1277" s="24" t="s">
        <v>17</v>
      </c>
      <c r="E1277" s="24" t="s">
        <v>62</v>
      </c>
      <c r="F1277" s="26" t="s">
        <v>4056</v>
      </c>
      <c r="G1277" s="26" t="s">
        <v>20</v>
      </c>
      <c r="H1277" s="26" t="s">
        <v>21</v>
      </c>
      <c r="I1277" s="26" t="s">
        <v>22</v>
      </c>
      <c r="J1277" s="26" t="s">
        <v>45</v>
      </c>
      <c r="K1277" s="26" t="s">
        <v>2214</v>
      </c>
      <c r="L1277" s="26" t="s">
        <v>4057</v>
      </c>
      <c r="M1277" s="26" t="s">
        <v>4058</v>
      </c>
      <c r="N1277" s="26" t="s">
        <v>27</v>
      </c>
      <c r="O1277" s="26" t="s">
        <v>4059</v>
      </c>
      <c r="P1277" s="5" t="s">
        <v>68</v>
      </c>
      <c r="Q1277" s="7"/>
    </row>
    <row r="1278" spans="1:17" ht="35.25" customHeight="1">
      <c r="A1278" s="24">
        <v>2014</v>
      </c>
      <c r="B1278" s="24">
        <v>16060</v>
      </c>
      <c r="C1278" s="25">
        <v>41933</v>
      </c>
      <c r="D1278" s="24" t="s">
        <v>17</v>
      </c>
      <c r="E1278" s="24" t="s">
        <v>18</v>
      </c>
      <c r="F1278" s="26" t="s">
        <v>4060</v>
      </c>
      <c r="G1278" s="38" t="s">
        <v>20</v>
      </c>
      <c r="H1278" s="26" t="s">
        <v>57</v>
      </c>
      <c r="I1278" s="26" t="s">
        <v>22</v>
      </c>
      <c r="J1278" s="26" t="s">
        <v>71</v>
      </c>
      <c r="K1278" s="26" t="s">
        <v>2214</v>
      </c>
      <c r="L1278" s="26" t="s">
        <v>4061</v>
      </c>
      <c r="M1278" s="26" t="s">
        <v>4062</v>
      </c>
      <c r="N1278" s="26" t="s">
        <v>27</v>
      </c>
      <c r="O1278" s="26" t="s">
        <v>4063</v>
      </c>
      <c r="P1278" s="7"/>
      <c r="Q1278" s="7"/>
    </row>
    <row r="1279" spans="1:17" ht="35.25" customHeight="1">
      <c r="A1279" s="24">
        <v>2014</v>
      </c>
      <c r="B1279" s="24">
        <v>16072</v>
      </c>
      <c r="C1279" s="25">
        <v>41933</v>
      </c>
      <c r="D1279" s="24" t="s">
        <v>17</v>
      </c>
      <c r="E1279" s="24" t="s">
        <v>18</v>
      </c>
      <c r="F1279" s="26" t="s">
        <v>4064</v>
      </c>
      <c r="G1279" s="38" t="s">
        <v>20</v>
      </c>
      <c r="H1279" s="26" t="s">
        <v>21</v>
      </c>
      <c r="I1279" s="26" t="s">
        <v>22</v>
      </c>
      <c r="J1279" s="26" t="s">
        <v>32</v>
      </c>
      <c r="K1279" s="26" t="s">
        <v>2214</v>
      </c>
      <c r="L1279" s="26" t="s">
        <v>3954</v>
      </c>
      <c r="M1279" s="26" t="s">
        <v>4065</v>
      </c>
      <c r="N1279" s="26" t="s">
        <v>27</v>
      </c>
      <c r="O1279" s="26" t="s">
        <v>4066</v>
      </c>
      <c r="P1279" s="7"/>
      <c r="Q1279" s="7"/>
    </row>
    <row r="1280" spans="1:17" ht="35.25" customHeight="1">
      <c r="A1280" s="24">
        <v>2014</v>
      </c>
      <c r="B1280" s="24">
        <v>16269</v>
      </c>
      <c r="C1280" s="25">
        <v>41935</v>
      </c>
      <c r="D1280" s="24" t="s">
        <v>17</v>
      </c>
      <c r="E1280" s="24" t="s">
        <v>18</v>
      </c>
      <c r="F1280" s="26" t="s">
        <v>4067</v>
      </c>
      <c r="G1280" s="38" t="s">
        <v>64</v>
      </c>
      <c r="H1280" s="26" t="s">
        <v>21</v>
      </c>
      <c r="I1280" s="26" t="s">
        <v>4068</v>
      </c>
      <c r="J1280" s="26" t="s">
        <v>127</v>
      </c>
      <c r="K1280" s="26" t="s">
        <v>727</v>
      </c>
      <c r="L1280" s="26"/>
      <c r="M1280" s="26" t="s">
        <v>4069</v>
      </c>
      <c r="N1280" s="26" t="s">
        <v>27</v>
      </c>
      <c r="O1280" s="26"/>
      <c r="P1280" s="7"/>
      <c r="Q1280" s="7"/>
    </row>
    <row r="1281" spans="1:17" ht="35.25" customHeight="1">
      <c r="A1281" s="24">
        <v>2014</v>
      </c>
      <c r="B1281" s="24">
        <v>16363</v>
      </c>
      <c r="C1281" s="25">
        <v>41939</v>
      </c>
      <c r="D1281" s="24" t="s">
        <v>17</v>
      </c>
      <c r="E1281" s="24" t="s">
        <v>18</v>
      </c>
      <c r="F1281" s="26" t="s">
        <v>4070</v>
      </c>
      <c r="G1281" s="38" t="s">
        <v>64</v>
      </c>
      <c r="H1281" s="26" t="s">
        <v>21</v>
      </c>
      <c r="I1281" s="26" t="s">
        <v>22</v>
      </c>
      <c r="J1281" s="26" t="s">
        <v>37</v>
      </c>
      <c r="K1281" s="26" t="s">
        <v>4071</v>
      </c>
      <c r="L1281" s="26" t="s">
        <v>4072</v>
      </c>
      <c r="M1281" s="26"/>
      <c r="N1281" s="26" t="s">
        <v>27</v>
      </c>
      <c r="O1281" s="26"/>
      <c r="P1281" s="7"/>
      <c r="Q1281" s="7"/>
    </row>
    <row r="1282" spans="1:17" ht="35.25" customHeight="1">
      <c r="A1282" s="24">
        <v>2014</v>
      </c>
      <c r="B1282" s="24">
        <v>16372</v>
      </c>
      <c r="C1282" s="25">
        <v>41939</v>
      </c>
      <c r="D1282" s="24" t="s">
        <v>17</v>
      </c>
      <c r="E1282" s="24" t="s">
        <v>18</v>
      </c>
      <c r="F1282" s="26" t="s">
        <v>4073</v>
      </c>
      <c r="G1282" s="38" t="s">
        <v>64</v>
      </c>
      <c r="H1282" s="26" t="s">
        <v>21</v>
      </c>
      <c r="I1282" s="26" t="s">
        <v>22</v>
      </c>
      <c r="J1282" s="26" t="s">
        <v>37</v>
      </c>
      <c r="K1282" s="26" t="s">
        <v>4071</v>
      </c>
      <c r="L1282" s="26" t="s">
        <v>4072</v>
      </c>
      <c r="M1282" s="26"/>
      <c r="N1282" s="26" t="s">
        <v>27</v>
      </c>
      <c r="O1282" s="26"/>
      <c r="P1282" s="7"/>
      <c r="Q1282" s="7"/>
    </row>
    <row r="1283" spans="1:17" ht="35.25" customHeight="1">
      <c r="A1283" s="24">
        <v>2014</v>
      </c>
      <c r="B1283" s="24">
        <v>16424</v>
      </c>
      <c r="C1283" s="25">
        <v>41939</v>
      </c>
      <c r="D1283" s="24" t="s">
        <v>17</v>
      </c>
      <c r="E1283" s="24" t="s">
        <v>18</v>
      </c>
      <c r="F1283" s="26" t="s">
        <v>4074</v>
      </c>
      <c r="G1283" s="38" t="s">
        <v>20</v>
      </c>
      <c r="H1283" s="26" t="s">
        <v>21</v>
      </c>
      <c r="I1283" s="26" t="s">
        <v>22</v>
      </c>
      <c r="J1283" s="26" t="s">
        <v>32</v>
      </c>
      <c r="K1283" s="26" t="s">
        <v>2214</v>
      </c>
      <c r="L1283" s="26" t="s">
        <v>3954</v>
      </c>
      <c r="M1283" s="26" t="s">
        <v>4075</v>
      </c>
      <c r="N1283" s="26" t="s">
        <v>27</v>
      </c>
      <c r="O1283" s="26" t="s">
        <v>4076</v>
      </c>
      <c r="P1283" s="7"/>
      <c r="Q1283" s="7"/>
    </row>
    <row r="1284" spans="1:17" ht="35.25" customHeight="1">
      <c r="A1284" s="24">
        <v>2014</v>
      </c>
      <c r="B1284" s="24">
        <v>16458</v>
      </c>
      <c r="C1284" s="25">
        <v>41940</v>
      </c>
      <c r="D1284" s="24" t="s">
        <v>17</v>
      </c>
      <c r="E1284" s="24" t="s">
        <v>18</v>
      </c>
      <c r="F1284" s="26" t="s">
        <v>4077</v>
      </c>
      <c r="G1284" s="38" t="s">
        <v>64</v>
      </c>
      <c r="H1284" s="26" t="s">
        <v>31</v>
      </c>
      <c r="I1284" s="31" t="s">
        <v>4078</v>
      </c>
      <c r="J1284" s="26" t="s">
        <v>45</v>
      </c>
      <c r="K1284" s="26" t="s">
        <v>4071</v>
      </c>
      <c r="L1284" s="26" t="s">
        <v>4079</v>
      </c>
      <c r="M1284" s="26" t="s">
        <v>68</v>
      </c>
      <c r="N1284" s="26" t="s">
        <v>27</v>
      </c>
      <c r="O1284" s="26"/>
      <c r="P1284" s="7"/>
      <c r="Q1284" s="7"/>
    </row>
    <row r="1285" spans="1:17" ht="35.25" customHeight="1">
      <c r="A1285" s="24">
        <v>2014</v>
      </c>
      <c r="B1285" s="24">
        <v>16519</v>
      </c>
      <c r="C1285" s="25">
        <v>41940</v>
      </c>
      <c r="D1285" s="24" t="s">
        <v>17</v>
      </c>
      <c r="E1285" s="24" t="s">
        <v>18</v>
      </c>
      <c r="F1285" s="26" t="s">
        <v>4080</v>
      </c>
      <c r="G1285" s="38" t="s">
        <v>64</v>
      </c>
      <c r="H1285" s="26" t="s">
        <v>21</v>
      </c>
      <c r="I1285" s="26" t="s">
        <v>22</v>
      </c>
      <c r="J1285" s="26" t="s">
        <v>37</v>
      </c>
      <c r="K1285" s="26" t="s">
        <v>4071</v>
      </c>
      <c r="L1285" s="26" t="s">
        <v>4079</v>
      </c>
      <c r="M1285" s="26" t="s">
        <v>68</v>
      </c>
      <c r="N1285" s="26" t="s">
        <v>27</v>
      </c>
      <c r="O1285" s="26"/>
      <c r="P1285" s="7"/>
      <c r="Q1285" s="7"/>
    </row>
    <row r="1286" spans="1:17" ht="35.25" customHeight="1">
      <c r="A1286" s="24">
        <v>2014</v>
      </c>
      <c r="B1286" s="24">
        <v>16575</v>
      </c>
      <c r="C1286" s="25">
        <v>41941</v>
      </c>
      <c r="D1286" s="24" t="s">
        <v>17</v>
      </c>
      <c r="E1286" s="24" t="s">
        <v>18</v>
      </c>
      <c r="F1286" s="26" t="s">
        <v>4081</v>
      </c>
      <c r="G1286" s="38" t="s">
        <v>64</v>
      </c>
      <c r="H1286" s="26" t="s">
        <v>31</v>
      </c>
      <c r="I1286" s="26" t="s">
        <v>22</v>
      </c>
      <c r="J1286" s="26" t="s">
        <v>71</v>
      </c>
      <c r="K1286" s="26" t="s">
        <v>4071</v>
      </c>
      <c r="L1286" s="26" t="s">
        <v>4079</v>
      </c>
      <c r="M1286" s="26" t="s">
        <v>68</v>
      </c>
      <c r="N1286" s="26" t="s">
        <v>27</v>
      </c>
      <c r="O1286" s="26"/>
      <c r="P1286" s="7"/>
      <c r="Q1286" s="7"/>
    </row>
    <row r="1287" spans="1:17" ht="35.25" customHeight="1">
      <c r="A1287" s="24">
        <v>2014</v>
      </c>
      <c r="B1287" s="24">
        <v>16653</v>
      </c>
      <c r="C1287" s="25">
        <v>41946</v>
      </c>
      <c r="D1287" s="24" t="s">
        <v>17</v>
      </c>
      <c r="E1287" s="24" t="s">
        <v>18</v>
      </c>
      <c r="F1287" s="26" t="s">
        <v>4082</v>
      </c>
      <c r="G1287" s="38" t="s">
        <v>64</v>
      </c>
      <c r="H1287" s="26" t="s">
        <v>31</v>
      </c>
      <c r="I1287" s="26" t="s">
        <v>4083</v>
      </c>
      <c r="J1287" s="26" t="s">
        <v>23</v>
      </c>
      <c r="K1287" s="26" t="s">
        <v>65</v>
      </c>
      <c r="L1287" s="26" t="s">
        <v>2767</v>
      </c>
      <c r="M1287" s="26" t="s">
        <v>87</v>
      </c>
      <c r="N1287" s="26" t="s">
        <v>27</v>
      </c>
      <c r="O1287" s="26"/>
      <c r="P1287" s="7"/>
      <c r="Q1287" s="7"/>
    </row>
    <row r="1288" spans="1:17" ht="35.25" customHeight="1">
      <c r="A1288" s="24">
        <v>2014</v>
      </c>
      <c r="B1288" s="24">
        <v>16880</v>
      </c>
      <c r="C1288" s="25">
        <v>41948</v>
      </c>
      <c r="D1288" s="24" t="s">
        <v>17</v>
      </c>
      <c r="E1288" s="24" t="s">
        <v>18</v>
      </c>
      <c r="F1288" s="26" t="s">
        <v>4084</v>
      </c>
      <c r="G1288" s="38" t="s">
        <v>20</v>
      </c>
      <c r="H1288" s="26" t="s">
        <v>138</v>
      </c>
      <c r="I1288" s="26" t="s">
        <v>22</v>
      </c>
      <c r="J1288" s="26" t="s">
        <v>1342</v>
      </c>
      <c r="K1288" s="26" t="s">
        <v>4085</v>
      </c>
      <c r="L1288" s="26" t="s">
        <v>4086</v>
      </c>
      <c r="M1288" s="26" t="s">
        <v>4087</v>
      </c>
      <c r="N1288" s="26" t="s">
        <v>27</v>
      </c>
      <c r="O1288" s="26" t="s">
        <v>4088</v>
      </c>
      <c r="P1288" s="7"/>
      <c r="Q1288" s="7"/>
    </row>
    <row r="1289" spans="1:17" ht="35.25" customHeight="1">
      <c r="A1289" s="24">
        <v>2014</v>
      </c>
      <c r="B1289" s="24">
        <v>16883</v>
      </c>
      <c r="C1289" s="25">
        <v>41948</v>
      </c>
      <c r="D1289" s="24" t="s">
        <v>17</v>
      </c>
      <c r="E1289" s="24" t="s">
        <v>18</v>
      </c>
      <c r="F1289" s="26" t="s">
        <v>4089</v>
      </c>
      <c r="G1289" s="38" t="s">
        <v>20</v>
      </c>
      <c r="H1289" s="26" t="s">
        <v>21</v>
      </c>
      <c r="I1289" s="26" t="s">
        <v>22</v>
      </c>
      <c r="J1289" s="26" t="s">
        <v>71</v>
      </c>
      <c r="K1289" s="26" t="s">
        <v>4085</v>
      </c>
      <c r="L1289" s="26" t="s">
        <v>4086</v>
      </c>
      <c r="M1289" s="26" t="s">
        <v>4090</v>
      </c>
      <c r="N1289" s="26" t="s">
        <v>27</v>
      </c>
      <c r="O1289" s="26" t="s">
        <v>4091</v>
      </c>
      <c r="P1289" s="7"/>
      <c r="Q1289" s="7"/>
    </row>
    <row r="1290" spans="1:17" ht="35.25" customHeight="1">
      <c r="A1290" s="24">
        <v>2014</v>
      </c>
      <c r="B1290" s="24">
        <v>16935</v>
      </c>
      <c r="C1290" s="25">
        <v>41948</v>
      </c>
      <c r="D1290" s="24" t="s">
        <v>29</v>
      </c>
      <c r="E1290" s="24" t="s">
        <v>18</v>
      </c>
      <c r="F1290" s="26" t="s">
        <v>4092</v>
      </c>
      <c r="G1290" s="38" t="s">
        <v>64</v>
      </c>
      <c r="H1290" s="26" t="s">
        <v>21</v>
      </c>
      <c r="I1290" s="26" t="s">
        <v>22</v>
      </c>
      <c r="J1290" s="26" t="s">
        <v>23</v>
      </c>
      <c r="K1290" s="26" t="s">
        <v>727</v>
      </c>
      <c r="L1290" s="26"/>
      <c r="M1290" s="26"/>
      <c r="N1290" s="26" t="s">
        <v>27</v>
      </c>
      <c r="O1290" s="26"/>
      <c r="P1290" s="7"/>
      <c r="Q1290" s="7"/>
    </row>
    <row r="1291" spans="1:17" ht="35.25" customHeight="1">
      <c r="A1291" s="24">
        <v>2014</v>
      </c>
      <c r="B1291" s="24">
        <v>16944</v>
      </c>
      <c r="C1291" s="25">
        <v>41948</v>
      </c>
      <c r="D1291" s="24" t="s">
        <v>17</v>
      </c>
      <c r="E1291" s="24" t="s">
        <v>18</v>
      </c>
      <c r="F1291" s="26" t="s">
        <v>4093</v>
      </c>
      <c r="G1291" s="38" t="s">
        <v>20</v>
      </c>
      <c r="H1291" s="26" t="s">
        <v>21</v>
      </c>
      <c r="I1291" s="26" t="s">
        <v>22</v>
      </c>
      <c r="J1291" s="26" t="s">
        <v>23</v>
      </c>
      <c r="K1291" s="26" t="s">
        <v>2214</v>
      </c>
      <c r="L1291" s="26" t="s">
        <v>3954</v>
      </c>
      <c r="M1291" s="26" t="s">
        <v>4094</v>
      </c>
      <c r="N1291" s="26" t="s">
        <v>27</v>
      </c>
      <c r="O1291" s="26" t="s">
        <v>4095</v>
      </c>
      <c r="P1291" s="7"/>
      <c r="Q1291" s="7"/>
    </row>
    <row r="1292" spans="1:17" ht="35.25" customHeight="1">
      <c r="A1292" s="24">
        <v>2014</v>
      </c>
      <c r="B1292" s="24">
        <v>16971</v>
      </c>
      <c r="C1292" s="25">
        <v>41949</v>
      </c>
      <c r="D1292" s="24" t="s">
        <v>17</v>
      </c>
      <c r="E1292" s="24" t="s">
        <v>18</v>
      </c>
      <c r="F1292" s="26" t="s">
        <v>4096</v>
      </c>
      <c r="G1292" s="38" t="s">
        <v>20</v>
      </c>
      <c r="H1292" s="26" t="s">
        <v>21</v>
      </c>
      <c r="I1292" s="26" t="s">
        <v>22</v>
      </c>
      <c r="J1292" s="26" t="s">
        <v>23</v>
      </c>
      <c r="K1292" s="26" t="s">
        <v>4085</v>
      </c>
      <c r="L1292" s="26" t="s">
        <v>4097</v>
      </c>
      <c r="M1292" s="26" t="s">
        <v>4098</v>
      </c>
      <c r="N1292" s="26" t="s">
        <v>27</v>
      </c>
      <c r="O1292" s="26" t="s">
        <v>4099</v>
      </c>
      <c r="P1292" s="7"/>
      <c r="Q1292" s="7"/>
    </row>
    <row r="1293" spans="1:17" ht="35.25" customHeight="1">
      <c r="A1293" s="24">
        <v>2014</v>
      </c>
      <c r="B1293" s="24">
        <v>17183</v>
      </c>
      <c r="C1293" s="25">
        <v>41953</v>
      </c>
      <c r="D1293" s="24" t="s">
        <v>17</v>
      </c>
      <c r="E1293" s="24" t="s">
        <v>18</v>
      </c>
      <c r="F1293" s="26" t="s">
        <v>4100</v>
      </c>
      <c r="G1293" s="38" t="s">
        <v>20</v>
      </c>
      <c r="H1293" s="26" t="s">
        <v>21</v>
      </c>
      <c r="I1293" s="26" t="s">
        <v>22</v>
      </c>
      <c r="J1293" s="26" t="s">
        <v>71</v>
      </c>
      <c r="K1293" s="26" t="s">
        <v>4085</v>
      </c>
      <c r="L1293" s="26" t="s">
        <v>4097</v>
      </c>
      <c r="M1293" s="26" t="s">
        <v>4101</v>
      </c>
      <c r="N1293" s="26" t="s">
        <v>27</v>
      </c>
      <c r="O1293" s="26" t="s">
        <v>4102</v>
      </c>
      <c r="P1293" s="7"/>
      <c r="Q1293" s="7"/>
    </row>
    <row r="1294" spans="1:17" ht="35.25" customHeight="1">
      <c r="A1294" s="24">
        <v>2014</v>
      </c>
      <c r="B1294" s="24">
        <v>17184</v>
      </c>
      <c r="C1294" s="25">
        <v>41953</v>
      </c>
      <c r="D1294" s="24" t="s">
        <v>17</v>
      </c>
      <c r="E1294" s="24" t="s">
        <v>18</v>
      </c>
      <c r="F1294" s="26" t="s">
        <v>4103</v>
      </c>
      <c r="G1294" s="38" t="s">
        <v>20</v>
      </c>
      <c r="H1294" s="26" t="s">
        <v>21</v>
      </c>
      <c r="I1294" s="26" t="s">
        <v>22</v>
      </c>
      <c r="J1294" s="26" t="s">
        <v>37</v>
      </c>
      <c r="K1294" s="26" t="s">
        <v>4085</v>
      </c>
      <c r="L1294" s="26" t="s">
        <v>4104</v>
      </c>
      <c r="M1294" s="26" t="s">
        <v>4105</v>
      </c>
      <c r="N1294" s="26" t="s">
        <v>27</v>
      </c>
      <c r="O1294" s="26" t="s">
        <v>4106</v>
      </c>
      <c r="P1294" s="7"/>
      <c r="Q1294" s="7"/>
    </row>
    <row r="1295" spans="1:17" ht="35.25" customHeight="1">
      <c r="A1295" s="24">
        <v>2014</v>
      </c>
      <c r="B1295" s="24">
        <v>17186</v>
      </c>
      <c r="C1295" s="25">
        <v>41953</v>
      </c>
      <c r="D1295" s="24" t="s">
        <v>17</v>
      </c>
      <c r="E1295" s="24" t="s">
        <v>18</v>
      </c>
      <c r="F1295" s="26" t="s">
        <v>4107</v>
      </c>
      <c r="G1295" s="38" t="s">
        <v>64</v>
      </c>
      <c r="H1295" s="26" t="s">
        <v>21</v>
      </c>
      <c r="I1295" s="26" t="s">
        <v>22</v>
      </c>
      <c r="J1295" s="26" t="s">
        <v>23</v>
      </c>
      <c r="K1295" s="26" t="s">
        <v>4108</v>
      </c>
      <c r="L1295" s="26" t="s">
        <v>4109</v>
      </c>
      <c r="M1295" s="26" t="s">
        <v>87</v>
      </c>
      <c r="N1295" s="26" t="s">
        <v>27</v>
      </c>
      <c r="O1295" s="26"/>
      <c r="P1295" s="7"/>
      <c r="Q1295" s="7"/>
    </row>
    <row r="1296" spans="1:17" ht="35.25" customHeight="1">
      <c r="A1296" s="24">
        <v>2014</v>
      </c>
      <c r="B1296" s="24">
        <v>17189</v>
      </c>
      <c r="C1296" s="25">
        <v>41953</v>
      </c>
      <c r="D1296" s="24" t="s">
        <v>17</v>
      </c>
      <c r="E1296" s="24" t="s">
        <v>18</v>
      </c>
      <c r="F1296" s="26" t="s">
        <v>4110</v>
      </c>
      <c r="G1296" s="38" t="s">
        <v>64</v>
      </c>
      <c r="H1296" s="26" t="s">
        <v>57</v>
      </c>
      <c r="I1296" s="26" t="s">
        <v>22</v>
      </c>
      <c r="J1296" s="26" t="s">
        <v>1483</v>
      </c>
      <c r="K1296" s="26" t="s">
        <v>4108</v>
      </c>
      <c r="L1296" s="26" t="s">
        <v>4109</v>
      </c>
      <c r="M1296" s="26" t="s">
        <v>87</v>
      </c>
      <c r="N1296" s="26"/>
      <c r="O1296" s="26"/>
      <c r="P1296" s="7"/>
      <c r="Q1296" s="7"/>
    </row>
    <row r="1297" spans="1:17" ht="35.25" customHeight="1">
      <c r="A1297" s="24">
        <v>2014</v>
      </c>
      <c r="B1297" s="24">
        <v>17192</v>
      </c>
      <c r="C1297" s="25">
        <v>41953</v>
      </c>
      <c r="D1297" s="24" t="s">
        <v>17</v>
      </c>
      <c r="E1297" s="24" t="s">
        <v>18</v>
      </c>
      <c r="F1297" s="26" t="s">
        <v>4111</v>
      </c>
      <c r="G1297" s="26" t="s">
        <v>20</v>
      </c>
      <c r="H1297" s="26" t="s">
        <v>21</v>
      </c>
      <c r="I1297" s="26" t="s">
        <v>22</v>
      </c>
      <c r="J1297" s="26" t="s">
        <v>71</v>
      </c>
      <c r="K1297" s="26" t="s">
        <v>33</v>
      </c>
      <c r="L1297" s="26" t="s">
        <v>4112</v>
      </c>
      <c r="M1297" s="26" t="s">
        <v>4113</v>
      </c>
      <c r="N1297" s="26" t="s">
        <v>27</v>
      </c>
      <c r="O1297" s="26" t="s">
        <v>4114</v>
      </c>
      <c r="P1297" s="7"/>
      <c r="Q1297" s="7"/>
    </row>
    <row r="1298" spans="1:17" ht="35.25" customHeight="1">
      <c r="A1298" s="24">
        <v>2014</v>
      </c>
      <c r="B1298" s="24">
        <v>17223</v>
      </c>
      <c r="C1298" s="25">
        <v>41953</v>
      </c>
      <c r="D1298" s="24" t="s">
        <v>17</v>
      </c>
      <c r="E1298" s="24" t="s">
        <v>18</v>
      </c>
      <c r="F1298" s="26" t="s">
        <v>4115</v>
      </c>
      <c r="G1298" s="38" t="s">
        <v>64</v>
      </c>
      <c r="H1298" s="26" t="s">
        <v>138</v>
      </c>
      <c r="I1298" s="26" t="s">
        <v>22</v>
      </c>
      <c r="J1298" s="26" t="s">
        <v>91</v>
      </c>
      <c r="K1298" s="26" t="s">
        <v>4108</v>
      </c>
      <c r="L1298" s="26" t="s">
        <v>4116</v>
      </c>
      <c r="M1298" s="26" t="s">
        <v>87</v>
      </c>
      <c r="N1298" s="26"/>
      <c r="O1298" s="26"/>
      <c r="P1298" s="7"/>
      <c r="Q1298" s="7"/>
    </row>
    <row r="1299" spans="1:17" ht="35.25" customHeight="1">
      <c r="A1299" s="24">
        <v>2014</v>
      </c>
      <c r="B1299" s="24">
        <v>17382</v>
      </c>
      <c r="C1299" s="25">
        <v>41955</v>
      </c>
      <c r="D1299" s="24" t="s">
        <v>17</v>
      </c>
      <c r="E1299" s="24" t="s">
        <v>18</v>
      </c>
      <c r="F1299" s="26" t="s">
        <v>4117</v>
      </c>
      <c r="G1299" s="38" t="s">
        <v>64</v>
      </c>
      <c r="H1299" s="26" t="s">
        <v>21</v>
      </c>
      <c r="I1299" s="26" t="s">
        <v>22</v>
      </c>
      <c r="J1299" s="26" t="s">
        <v>71</v>
      </c>
      <c r="K1299" s="26" t="s">
        <v>4108</v>
      </c>
      <c r="L1299" s="26" t="s">
        <v>4116</v>
      </c>
      <c r="M1299" s="26" t="s">
        <v>87</v>
      </c>
      <c r="N1299" s="26"/>
      <c r="O1299" s="26"/>
      <c r="P1299" s="7"/>
      <c r="Q1299" s="7"/>
    </row>
    <row r="1300" spans="1:17" ht="35.25" customHeight="1">
      <c r="A1300" s="24">
        <v>2014</v>
      </c>
      <c r="B1300" s="24">
        <v>17503</v>
      </c>
      <c r="C1300" s="25">
        <v>41956</v>
      </c>
      <c r="D1300" s="24" t="s">
        <v>17</v>
      </c>
      <c r="E1300" s="24" t="s">
        <v>18</v>
      </c>
      <c r="F1300" s="26" t="s">
        <v>4118</v>
      </c>
      <c r="G1300" s="38" t="s">
        <v>64</v>
      </c>
      <c r="H1300" s="26" t="s">
        <v>21</v>
      </c>
      <c r="I1300" s="26" t="s">
        <v>22</v>
      </c>
      <c r="J1300" s="26" t="s">
        <v>37</v>
      </c>
      <c r="K1300" s="26" t="s">
        <v>4108</v>
      </c>
      <c r="L1300" s="26" t="s">
        <v>4116</v>
      </c>
      <c r="M1300" s="26" t="s">
        <v>87</v>
      </c>
      <c r="N1300" s="26"/>
      <c r="O1300" s="26"/>
      <c r="P1300" s="7"/>
      <c r="Q1300" s="7"/>
    </row>
    <row r="1301" spans="1:17" ht="35.25" customHeight="1">
      <c r="A1301" s="24">
        <v>2014</v>
      </c>
      <c r="B1301" s="24">
        <v>17529</v>
      </c>
      <c r="C1301" s="25">
        <v>41956</v>
      </c>
      <c r="D1301" s="24" t="s">
        <v>17</v>
      </c>
      <c r="E1301" s="24" t="s">
        <v>18</v>
      </c>
      <c r="F1301" s="26" t="s">
        <v>4119</v>
      </c>
      <c r="G1301" s="38" t="s">
        <v>20</v>
      </c>
      <c r="H1301" s="26" t="s">
        <v>21</v>
      </c>
      <c r="I1301" s="26" t="s">
        <v>22</v>
      </c>
      <c r="J1301" s="26" t="s">
        <v>23</v>
      </c>
      <c r="K1301" s="26" t="s">
        <v>2214</v>
      </c>
      <c r="L1301" s="26" t="s">
        <v>4120</v>
      </c>
      <c r="M1301" s="26" t="s">
        <v>4121</v>
      </c>
      <c r="N1301" s="26" t="s">
        <v>27</v>
      </c>
      <c r="O1301" s="26" t="s">
        <v>4122</v>
      </c>
      <c r="P1301" s="7"/>
      <c r="Q1301" s="7"/>
    </row>
    <row r="1302" spans="1:17" ht="35.25" customHeight="1">
      <c r="A1302" s="24">
        <v>2014</v>
      </c>
      <c r="B1302" s="24">
        <v>17576</v>
      </c>
      <c r="C1302" s="25">
        <v>41957</v>
      </c>
      <c r="D1302" s="24" t="s">
        <v>17</v>
      </c>
      <c r="E1302" s="24" t="s">
        <v>18</v>
      </c>
      <c r="F1302" s="26" t="s">
        <v>4123</v>
      </c>
      <c r="G1302" s="26" t="s">
        <v>20</v>
      </c>
      <c r="H1302" s="26" t="s">
        <v>21</v>
      </c>
      <c r="I1302" s="26" t="s">
        <v>22</v>
      </c>
      <c r="J1302" s="26" t="s">
        <v>37</v>
      </c>
      <c r="K1302" s="26" t="s">
        <v>65</v>
      </c>
      <c r="L1302" s="26" t="s">
        <v>4124</v>
      </c>
      <c r="M1302" s="26" t="s">
        <v>4125</v>
      </c>
      <c r="N1302" s="26" t="s">
        <v>27</v>
      </c>
      <c r="O1302" s="26" t="s">
        <v>4126</v>
      </c>
      <c r="P1302" s="7"/>
      <c r="Q1302" s="7"/>
    </row>
    <row r="1303" spans="1:17" ht="35.25" customHeight="1">
      <c r="A1303" s="24">
        <v>2014</v>
      </c>
      <c r="B1303" s="24">
        <v>17631</v>
      </c>
      <c r="C1303" s="25">
        <v>41957</v>
      </c>
      <c r="D1303" s="24" t="s">
        <v>17</v>
      </c>
      <c r="E1303" s="24" t="s">
        <v>62</v>
      </c>
      <c r="F1303" s="26" t="s">
        <v>4127</v>
      </c>
      <c r="G1303" s="26" t="s">
        <v>20</v>
      </c>
      <c r="H1303" s="26" t="s">
        <v>21</v>
      </c>
      <c r="I1303" s="26" t="s">
        <v>22</v>
      </c>
      <c r="J1303" s="26" t="s">
        <v>37</v>
      </c>
      <c r="K1303" s="26" t="s">
        <v>248</v>
      </c>
      <c r="L1303" s="26" t="s">
        <v>4128</v>
      </c>
      <c r="M1303" s="26" t="s">
        <v>4129</v>
      </c>
      <c r="N1303" s="26" t="s">
        <v>303</v>
      </c>
      <c r="O1303" s="26" t="s">
        <v>4130</v>
      </c>
      <c r="P1303" s="7"/>
      <c r="Q1303" s="7"/>
    </row>
    <row r="1304" spans="1:17" ht="35.25" customHeight="1">
      <c r="A1304" s="24">
        <v>2014</v>
      </c>
      <c r="B1304" s="24">
        <v>17688</v>
      </c>
      <c r="C1304" s="25">
        <v>41960</v>
      </c>
      <c r="D1304" s="24" t="s">
        <v>17</v>
      </c>
      <c r="E1304" s="24" t="s">
        <v>18</v>
      </c>
      <c r="F1304" s="26" t="s">
        <v>4131</v>
      </c>
      <c r="G1304" s="38" t="s">
        <v>20</v>
      </c>
      <c r="H1304" s="26" t="s">
        <v>57</v>
      </c>
      <c r="I1304" s="26" t="s">
        <v>22</v>
      </c>
      <c r="J1304" s="26" t="s">
        <v>45</v>
      </c>
      <c r="K1304" s="26" t="s">
        <v>2214</v>
      </c>
      <c r="L1304" s="26" t="s">
        <v>4132</v>
      </c>
      <c r="M1304" s="26" t="s">
        <v>4133</v>
      </c>
      <c r="N1304" s="26" t="s">
        <v>27</v>
      </c>
      <c r="O1304" s="26" t="s">
        <v>4134</v>
      </c>
      <c r="P1304" s="7"/>
      <c r="Q1304" s="7"/>
    </row>
    <row r="1305" spans="1:17" ht="35.25" customHeight="1">
      <c r="A1305" s="24">
        <v>2014</v>
      </c>
      <c r="B1305" s="24">
        <v>17692</v>
      </c>
      <c r="C1305" s="25">
        <v>41960</v>
      </c>
      <c r="D1305" s="24" t="s">
        <v>17</v>
      </c>
      <c r="E1305" s="24" t="s">
        <v>18</v>
      </c>
      <c r="F1305" s="26" t="s">
        <v>4135</v>
      </c>
      <c r="G1305" s="38" t="s">
        <v>20</v>
      </c>
      <c r="H1305" s="26" t="s">
        <v>21</v>
      </c>
      <c r="I1305" s="26" t="s">
        <v>22</v>
      </c>
      <c r="J1305" s="26" t="s">
        <v>23</v>
      </c>
      <c r="K1305" s="26" t="s">
        <v>24</v>
      </c>
      <c r="L1305" s="26" t="s">
        <v>4136</v>
      </c>
      <c r="M1305" s="26" t="s">
        <v>4137</v>
      </c>
      <c r="N1305" s="26" t="s">
        <v>27</v>
      </c>
      <c r="O1305" s="26" t="s">
        <v>4138</v>
      </c>
      <c r="P1305" s="7"/>
      <c r="Q1305" s="7"/>
    </row>
    <row r="1306" spans="1:17" ht="35.25" customHeight="1">
      <c r="A1306" s="24">
        <v>2014</v>
      </c>
      <c r="B1306" s="24">
        <v>17740</v>
      </c>
      <c r="C1306" s="25">
        <v>41960</v>
      </c>
      <c r="D1306" s="24" t="s">
        <v>17</v>
      </c>
      <c r="E1306" s="24" t="s">
        <v>18</v>
      </c>
      <c r="F1306" s="26" t="s">
        <v>4139</v>
      </c>
      <c r="G1306" s="26" t="s">
        <v>20</v>
      </c>
      <c r="H1306" s="26" t="s">
        <v>201</v>
      </c>
      <c r="I1306" s="26" t="s">
        <v>4140</v>
      </c>
      <c r="J1306" s="26" t="s">
        <v>23</v>
      </c>
      <c r="K1306" s="26" t="s">
        <v>24</v>
      </c>
      <c r="L1306" s="26"/>
      <c r="M1306" s="26"/>
      <c r="N1306" s="26" t="s">
        <v>353</v>
      </c>
      <c r="O1306" s="26" t="s">
        <v>4141</v>
      </c>
      <c r="P1306" s="7"/>
      <c r="Q1306" s="7"/>
    </row>
    <row r="1307" spans="1:17" ht="35.25" customHeight="1">
      <c r="A1307" s="24">
        <v>2014</v>
      </c>
      <c r="B1307" s="24">
        <v>18131</v>
      </c>
      <c r="C1307" s="25">
        <v>41964</v>
      </c>
      <c r="D1307" s="24" t="s">
        <v>17</v>
      </c>
      <c r="E1307" s="24" t="s">
        <v>18</v>
      </c>
      <c r="F1307" s="26" t="s">
        <v>4142</v>
      </c>
      <c r="G1307" s="38" t="s">
        <v>20</v>
      </c>
      <c r="H1307" s="26" t="s">
        <v>96</v>
      </c>
      <c r="I1307" s="26" t="s">
        <v>4143</v>
      </c>
      <c r="J1307" s="26" t="s">
        <v>32</v>
      </c>
      <c r="K1307" s="26" t="s">
        <v>33</v>
      </c>
      <c r="L1307" s="26" t="s">
        <v>4144</v>
      </c>
      <c r="M1307" s="26" t="s">
        <v>4145</v>
      </c>
      <c r="N1307" s="26" t="s">
        <v>27</v>
      </c>
      <c r="O1307" s="26" t="s">
        <v>4146</v>
      </c>
      <c r="P1307" s="7"/>
      <c r="Q1307" s="7"/>
    </row>
    <row r="1308" spans="1:17" ht="35.25" customHeight="1">
      <c r="A1308" s="24">
        <v>2014</v>
      </c>
      <c r="B1308" s="24">
        <v>18147</v>
      </c>
      <c r="C1308" s="25">
        <v>41967</v>
      </c>
      <c r="D1308" s="24" t="s">
        <v>17</v>
      </c>
      <c r="E1308" s="24" t="s">
        <v>18</v>
      </c>
      <c r="F1308" s="26" t="s">
        <v>4147</v>
      </c>
      <c r="G1308" s="38" t="s">
        <v>20</v>
      </c>
      <c r="H1308" s="26" t="s">
        <v>96</v>
      </c>
      <c r="I1308" s="26" t="s">
        <v>4148</v>
      </c>
      <c r="J1308" s="26" t="s">
        <v>71</v>
      </c>
      <c r="K1308" s="26" t="s">
        <v>1735</v>
      </c>
      <c r="L1308" s="26" t="s">
        <v>4149</v>
      </c>
      <c r="M1308" s="26" t="s">
        <v>87</v>
      </c>
      <c r="N1308" s="26" t="s">
        <v>730</v>
      </c>
      <c r="O1308" s="26" t="s">
        <v>4150</v>
      </c>
      <c r="P1308" s="7"/>
      <c r="Q1308" s="7" t="s">
        <v>4151</v>
      </c>
    </row>
    <row r="1309" spans="1:17" ht="35.25" customHeight="1">
      <c r="A1309" s="24">
        <v>2014</v>
      </c>
      <c r="B1309" s="24">
        <v>18148</v>
      </c>
      <c r="C1309" s="25">
        <v>41967</v>
      </c>
      <c r="D1309" s="24" t="s">
        <v>17</v>
      </c>
      <c r="E1309" s="24" t="s">
        <v>18</v>
      </c>
      <c r="F1309" s="26" t="s">
        <v>4152</v>
      </c>
      <c r="G1309" s="38" t="s">
        <v>20</v>
      </c>
      <c r="H1309" s="26" t="s">
        <v>57</v>
      </c>
      <c r="I1309" s="26" t="s">
        <v>22</v>
      </c>
      <c r="J1309" s="26" t="s">
        <v>32</v>
      </c>
      <c r="K1309" s="26" t="s">
        <v>33</v>
      </c>
      <c r="L1309" s="26" t="s">
        <v>4153</v>
      </c>
      <c r="M1309" s="26" t="s">
        <v>4154</v>
      </c>
      <c r="N1309" s="26" t="s">
        <v>27</v>
      </c>
      <c r="O1309" s="26" t="s">
        <v>4155</v>
      </c>
      <c r="P1309" s="7"/>
      <c r="Q1309" s="7"/>
    </row>
    <row r="1310" spans="1:17" ht="35.25" customHeight="1">
      <c r="A1310" s="24">
        <v>2014</v>
      </c>
      <c r="B1310" s="24">
        <v>18185</v>
      </c>
      <c r="C1310" s="25">
        <v>41967</v>
      </c>
      <c r="D1310" s="24" t="s">
        <v>17</v>
      </c>
      <c r="E1310" s="24" t="s">
        <v>18</v>
      </c>
      <c r="F1310" s="26" t="s">
        <v>4156</v>
      </c>
      <c r="G1310" s="26" t="s">
        <v>2173</v>
      </c>
      <c r="H1310" s="26" t="s">
        <v>21</v>
      </c>
      <c r="I1310" s="26" t="s">
        <v>22</v>
      </c>
      <c r="J1310" s="26" t="s">
        <v>23</v>
      </c>
      <c r="K1310" s="26" t="s">
        <v>65</v>
      </c>
      <c r="L1310" s="26" t="s">
        <v>2767</v>
      </c>
      <c r="M1310" s="26" t="s">
        <v>4157</v>
      </c>
      <c r="N1310" s="26" t="s">
        <v>27</v>
      </c>
      <c r="O1310" s="38"/>
      <c r="P1310" s="7"/>
      <c r="Q1310" s="7" t="s">
        <v>4158</v>
      </c>
    </row>
    <row r="1311" spans="1:17" ht="35.25" customHeight="1">
      <c r="A1311" s="24">
        <v>2014</v>
      </c>
      <c r="B1311" s="24">
        <v>18259</v>
      </c>
      <c r="C1311" s="25">
        <v>41967</v>
      </c>
      <c r="D1311" s="24" t="s">
        <v>17</v>
      </c>
      <c r="E1311" s="24" t="s">
        <v>18</v>
      </c>
      <c r="F1311" s="26" t="s">
        <v>4159</v>
      </c>
      <c r="G1311" s="38" t="s">
        <v>20</v>
      </c>
      <c r="H1311" s="26" t="s">
        <v>21</v>
      </c>
      <c r="I1311" s="26" t="s">
        <v>22</v>
      </c>
      <c r="J1311" s="26" t="s">
        <v>37</v>
      </c>
      <c r="K1311" s="26" t="s">
        <v>65</v>
      </c>
      <c r="L1311" s="26" t="s">
        <v>4160</v>
      </c>
      <c r="M1311" s="26" t="s">
        <v>4161</v>
      </c>
      <c r="N1311" s="26" t="s">
        <v>27</v>
      </c>
      <c r="O1311" s="26" t="s">
        <v>4162</v>
      </c>
      <c r="P1311" s="7"/>
      <c r="Q1311" s="7"/>
    </row>
    <row r="1312" spans="1:17" ht="35.25" customHeight="1">
      <c r="A1312" s="24">
        <v>2014</v>
      </c>
      <c r="B1312" s="24">
        <v>18297</v>
      </c>
      <c r="C1312" s="25">
        <v>41968</v>
      </c>
      <c r="D1312" s="24" t="s">
        <v>17</v>
      </c>
      <c r="E1312" s="24" t="s">
        <v>18</v>
      </c>
      <c r="F1312" s="26" t="s">
        <v>4163</v>
      </c>
      <c r="G1312" s="26" t="s">
        <v>20</v>
      </c>
      <c r="H1312" s="26" t="s">
        <v>21</v>
      </c>
      <c r="I1312" s="26" t="s">
        <v>22</v>
      </c>
      <c r="J1312" s="26" t="s">
        <v>23</v>
      </c>
      <c r="K1312" s="26" t="s">
        <v>65</v>
      </c>
      <c r="L1312" s="26" t="s">
        <v>4164</v>
      </c>
      <c r="M1312" s="26" t="s">
        <v>4165</v>
      </c>
      <c r="N1312" s="26" t="s">
        <v>27</v>
      </c>
      <c r="O1312" s="26" t="s">
        <v>4166</v>
      </c>
      <c r="P1312" s="7"/>
      <c r="Q1312" s="7"/>
    </row>
    <row r="1313" spans="1:17" ht="35.25" customHeight="1">
      <c r="A1313" s="24">
        <v>2014</v>
      </c>
      <c r="B1313" s="24">
        <v>18381</v>
      </c>
      <c r="C1313" s="25">
        <v>41969</v>
      </c>
      <c r="D1313" s="24" t="s">
        <v>17</v>
      </c>
      <c r="E1313" s="24" t="s">
        <v>18</v>
      </c>
      <c r="F1313" s="26" t="s">
        <v>4167</v>
      </c>
      <c r="G1313" s="38" t="s">
        <v>20</v>
      </c>
      <c r="H1313" s="26" t="s">
        <v>21</v>
      </c>
      <c r="I1313" s="26" t="s">
        <v>22</v>
      </c>
      <c r="J1313" s="26" t="s">
        <v>37</v>
      </c>
      <c r="K1313" s="26" t="s">
        <v>2214</v>
      </c>
      <c r="L1313" s="26" t="s">
        <v>4168</v>
      </c>
      <c r="M1313" s="26" t="s">
        <v>4169</v>
      </c>
      <c r="N1313" s="26" t="s">
        <v>27</v>
      </c>
      <c r="O1313" s="26" t="s">
        <v>4170</v>
      </c>
      <c r="P1313" s="7"/>
      <c r="Q1313" s="7"/>
    </row>
    <row r="1314" spans="1:17" ht="35.25" customHeight="1">
      <c r="A1314" s="24">
        <v>2014</v>
      </c>
      <c r="B1314" s="24">
        <v>18627</v>
      </c>
      <c r="C1314" s="25">
        <v>41974</v>
      </c>
      <c r="D1314" s="24" t="s">
        <v>17</v>
      </c>
      <c r="E1314" s="24" t="s">
        <v>18</v>
      </c>
      <c r="F1314" s="26" t="s">
        <v>4171</v>
      </c>
      <c r="G1314" s="38" t="s">
        <v>20</v>
      </c>
      <c r="H1314" s="26" t="s">
        <v>96</v>
      </c>
      <c r="I1314" s="26" t="s">
        <v>4172</v>
      </c>
      <c r="J1314" s="26" t="s">
        <v>23</v>
      </c>
      <c r="K1314" s="26" t="s">
        <v>24</v>
      </c>
      <c r="L1314" s="26"/>
      <c r="M1314" s="26" t="s">
        <v>4018</v>
      </c>
      <c r="N1314" s="26" t="s">
        <v>27</v>
      </c>
      <c r="O1314" s="26" t="s">
        <v>4173</v>
      </c>
      <c r="P1314" s="7"/>
      <c r="Q1314" s="7"/>
    </row>
    <row r="1315" spans="1:17" ht="35.25" customHeight="1">
      <c r="A1315" s="24">
        <v>2014</v>
      </c>
      <c r="B1315" s="24">
        <v>18717</v>
      </c>
      <c r="C1315" s="25">
        <v>41975</v>
      </c>
      <c r="D1315" s="24" t="s">
        <v>17</v>
      </c>
      <c r="E1315" s="24" t="s">
        <v>18</v>
      </c>
      <c r="F1315" s="26" t="s">
        <v>4174</v>
      </c>
      <c r="G1315" s="38" t="s">
        <v>20</v>
      </c>
      <c r="H1315" s="26" t="s">
        <v>21</v>
      </c>
      <c r="I1315" s="26" t="s">
        <v>22</v>
      </c>
      <c r="J1315" s="26" t="s">
        <v>71</v>
      </c>
      <c r="K1315" s="26" t="s">
        <v>3814</v>
      </c>
      <c r="L1315" s="26" t="s">
        <v>4175</v>
      </c>
      <c r="M1315" s="26" t="s">
        <v>4176</v>
      </c>
      <c r="N1315" s="26" t="s">
        <v>27</v>
      </c>
      <c r="O1315" s="26" t="s">
        <v>4177</v>
      </c>
      <c r="P1315" s="7"/>
      <c r="Q1315" s="7"/>
    </row>
    <row r="1316" spans="1:17" ht="35.25" customHeight="1">
      <c r="A1316" s="24">
        <v>2014</v>
      </c>
      <c r="B1316" s="24">
        <v>18812</v>
      </c>
      <c r="C1316" s="25">
        <v>41976</v>
      </c>
      <c r="D1316" s="24" t="s">
        <v>17</v>
      </c>
      <c r="E1316" s="24" t="s">
        <v>18</v>
      </c>
      <c r="F1316" s="26" t="s">
        <v>4178</v>
      </c>
      <c r="G1316" s="26" t="s">
        <v>2173</v>
      </c>
      <c r="H1316" s="26" t="s">
        <v>21</v>
      </c>
      <c r="I1316" s="26" t="s">
        <v>22</v>
      </c>
      <c r="J1316" s="26" t="s">
        <v>23</v>
      </c>
      <c r="K1316" s="26" t="s">
        <v>65</v>
      </c>
      <c r="L1316" s="26" t="s">
        <v>2767</v>
      </c>
      <c r="M1316" s="26" t="s">
        <v>4179</v>
      </c>
      <c r="N1316" s="26" t="s">
        <v>27</v>
      </c>
      <c r="O1316" s="38"/>
      <c r="P1316" s="7"/>
      <c r="Q1316" s="7" t="s">
        <v>3860</v>
      </c>
    </row>
    <row r="1317" spans="1:17" ht="35.25" customHeight="1">
      <c r="A1317" s="24">
        <v>2014</v>
      </c>
      <c r="B1317" s="24">
        <v>18819</v>
      </c>
      <c r="C1317" s="25">
        <v>41976</v>
      </c>
      <c r="D1317" s="24" t="s">
        <v>17</v>
      </c>
      <c r="E1317" s="24" t="s">
        <v>18</v>
      </c>
      <c r="F1317" s="26" t="s">
        <v>4180</v>
      </c>
      <c r="G1317" s="38" t="s">
        <v>20</v>
      </c>
      <c r="H1317" s="26" t="s">
        <v>231</v>
      </c>
      <c r="I1317" s="26" t="s">
        <v>22</v>
      </c>
      <c r="J1317" s="26" t="s">
        <v>71</v>
      </c>
      <c r="K1317" s="26" t="s">
        <v>33</v>
      </c>
      <c r="L1317" s="26" t="s">
        <v>4181</v>
      </c>
      <c r="M1317" s="26" t="s">
        <v>4182</v>
      </c>
      <c r="N1317" s="26" t="s">
        <v>27</v>
      </c>
      <c r="O1317" s="26" t="s">
        <v>4183</v>
      </c>
      <c r="P1317" s="7"/>
      <c r="Q1317" s="7"/>
    </row>
    <row r="1318" spans="1:17" ht="35.25" customHeight="1">
      <c r="A1318" s="24">
        <v>2014</v>
      </c>
      <c r="B1318" s="24">
        <v>19024</v>
      </c>
      <c r="C1318" s="25">
        <v>41978</v>
      </c>
      <c r="D1318" s="24" t="s">
        <v>17</v>
      </c>
      <c r="E1318" s="24" t="s">
        <v>18</v>
      </c>
      <c r="F1318" s="26" t="s">
        <v>4184</v>
      </c>
      <c r="G1318" s="26" t="s">
        <v>20</v>
      </c>
      <c r="H1318" s="26" t="s">
        <v>96</v>
      </c>
      <c r="I1318" s="26" t="s">
        <v>4185</v>
      </c>
      <c r="J1318" s="26" t="s">
        <v>23</v>
      </c>
      <c r="K1318" s="26" t="s">
        <v>24</v>
      </c>
      <c r="L1318" s="26"/>
      <c r="M1318" s="26" t="s">
        <v>4186</v>
      </c>
      <c r="N1318" s="26" t="s">
        <v>27</v>
      </c>
      <c r="O1318" s="26" t="s">
        <v>4187</v>
      </c>
      <c r="P1318" s="7"/>
      <c r="Q1318" s="7"/>
    </row>
    <row r="1319" spans="1:17" ht="35.25" customHeight="1">
      <c r="A1319" s="24">
        <v>2014</v>
      </c>
      <c r="B1319" s="24">
        <v>19034</v>
      </c>
      <c r="C1319" s="25">
        <v>41978</v>
      </c>
      <c r="D1319" s="24" t="s">
        <v>17</v>
      </c>
      <c r="E1319" s="24" t="s">
        <v>18</v>
      </c>
      <c r="F1319" s="26" t="s">
        <v>4188</v>
      </c>
      <c r="G1319" s="38" t="s">
        <v>20</v>
      </c>
      <c r="H1319" s="26" t="s">
        <v>21</v>
      </c>
      <c r="I1319" s="26" t="s">
        <v>22</v>
      </c>
      <c r="J1319" s="26" t="s">
        <v>23</v>
      </c>
      <c r="K1319" s="26" t="s">
        <v>24</v>
      </c>
      <c r="L1319" s="26"/>
      <c r="M1319" s="26" t="s">
        <v>4189</v>
      </c>
      <c r="N1319" s="26" t="s">
        <v>27</v>
      </c>
      <c r="O1319" s="38" t="s">
        <v>4190</v>
      </c>
      <c r="P1319" s="7"/>
      <c r="Q1319" s="7" t="s">
        <v>4191</v>
      </c>
    </row>
    <row r="1320" spans="1:17" ht="35.25" customHeight="1">
      <c r="A1320" s="24">
        <v>2014</v>
      </c>
      <c r="B1320" s="24">
        <v>19035</v>
      </c>
      <c r="C1320" s="25">
        <v>41978</v>
      </c>
      <c r="D1320" s="24" t="s">
        <v>17</v>
      </c>
      <c r="E1320" s="24" t="s">
        <v>18</v>
      </c>
      <c r="F1320" s="26" t="s">
        <v>4192</v>
      </c>
      <c r="G1320" s="26" t="s">
        <v>20</v>
      </c>
      <c r="H1320" s="26" t="s">
        <v>231</v>
      </c>
      <c r="I1320" s="26" t="s">
        <v>22</v>
      </c>
      <c r="J1320" s="26" t="s">
        <v>71</v>
      </c>
      <c r="K1320" s="26" t="s">
        <v>248</v>
      </c>
      <c r="L1320" s="26" t="s">
        <v>4193</v>
      </c>
      <c r="M1320" s="26" t="s">
        <v>4194</v>
      </c>
      <c r="N1320" s="26" t="s">
        <v>303</v>
      </c>
      <c r="O1320" s="26" t="s">
        <v>4195</v>
      </c>
      <c r="P1320" s="5" t="s">
        <v>2036</v>
      </c>
      <c r="Q1320" s="7"/>
    </row>
    <row r="1321" spans="1:17" ht="35.25" customHeight="1">
      <c r="A1321" s="24">
        <v>2014</v>
      </c>
      <c r="B1321" s="24">
        <v>19069</v>
      </c>
      <c r="C1321" s="25">
        <v>41982</v>
      </c>
      <c r="D1321" s="24" t="s">
        <v>29</v>
      </c>
      <c r="E1321" s="24" t="s">
        <v>18</v>
      </c>
      <c r="F1321" s="26" t="s">
        <v>4196</v>
      </c>
      <c r="G1321" s="26" t="s">
        <v>2173</v>
      </c>
      <c r="H1321" s="26" t="s">
        <v>21</v>
      </c>
      <c r="I1321" s="26" t="s">
        <v>22</v>
      </c>
      <c r="J1321" s="26" t="s">
        <v>37</v>
      </c>
      <c r="K1321" s="26" t="s">
        <v>4049</v>
      </c>
      <c r="L1321" s="26" t="s">
        <v>4197</v>
      </c>
      <c r="M1321" s="26" t="s">
        <v>4198</v>
      </c>
      <c r="N1321" s="26"/>
      <c r="O1321" s="26"/>
      <c r="P1321" s="7"/>
      <c r="Q1321" s="7"/>
    </row>
    <row r="1322" spans="1:17" ht="35.25" customHeight="1">
      <c r="A1322" s="24">
        <v>2014</v>
      </c>
      <c r="B1322" s="24">
        <v>19077</v>
      </c>
      <c r="C1322" s="25">
        <v>41982</v>
      </c>
      <c r="D1322" s="24" t="s">
        <v>17</v>
      </c>
      <c r="E1322" s="24" t="s">
        <v>18</v>
      </c>
      <c r="F1322" s="26" t="s">
        <v>4199</v>
      </c>
      <c r="G1322" s="26" t="s">
        <v>2173</v>
      </c>
      <c r="H1322" s="26" t="s">
        <v>21</v>
      </c>
      <c r="I1322" s="26" t="s">
        <v>22</v>
      </c>
      <c r="J1322" s="26" t="s">
        <v>23</v>
      </c>
      <c r="K1322" s="26" t="s">
        <v>65</v>
      </c>
      <c r="L1322" s="26" t="s">
        <v>2767</v>
      </c>
      <c r="M1322" s="26" t="s">
        <v>4200</v>
      </c>
      <c r="N1322" s="26" t="s">
        <v>27</v>
      </c>
      <c r="O1322" s="38"/>
      <c r="P1322" s="7"/>
      <c r="Q1322" s="7" t="s">
        <v>3860</v>
      </c>
    </row>
    <row r="1323" spans="1:17" ht="35.25" customHeight="1">
      <c r="A1323" s="24">
        <v>2014</v>
      </c>
      <c r="B1323" s="24">
        <v>19083</v>
      </c>
      <c r="C1323" s="25">
        <v>41982</v>
      </c>
      <c r="D1323" s="24" t="s">
        <v>17</v>
      </c>
      <c r="E1323" s="24" t="s">
        <v>18</v>
      </c>
      <c r="F1323" s="26" t="s">
        <v>4201</v>
      </c>
      <c r="G1323" s="38" t="s">
        <v>20</v>
      </c>
      <c r="H1323" s="26" t="s">
        <v>21</v>
      </c>
      <c r="I1323" s="26" t="s">
        <v>22</v>
      </c>
      <c r="J1323" s="26" t="s">
        <v>37</v>
      </c>
      <c r="K1323" s="26" t="s">
        <v>4202</v>
      </c>
      <c r="L1323" s="26" t="s">
        <v>4203</v>
      </c>
      <c r="M1323" s="26" t="s">
        <v>4204</v>
      </c>
      <c r="N1323" s="26" t="s">
        <v>27</v>
      </c>
      <c r="O1323" s="26" t="s">
        <v>4205</v>
      </c>
      <c r="P1323" s="7"/>
      <c r="Q1323" s="7"/>
    </row>
    <row r="1324" spans="1:17" ht="35.25" customHeight="1">
      <c r="A1324" s="24">
        <v>2014</v>
      </c>
      <c r="B1324" s="24">
        <v>19089</v>
      </c>
      <c r="C1324" s="25">
        <v>41982</v>
      </c>
      <c r="D1324" s="24" t="s">
        <v>17</v>
      </c>
      <c r="E1324" s="24" t="s">
        <v>18</v>
      </c>
      <c r="F1324" s="26" t="s">
        <v>4206</v>
      </c>
      <c r="G1324" s="26" t="s">
        <v>2173</v>
      </c>
      <c r="H1324" s="26" t="s">
        <v>21</v>
      </c>
      <c r="I1324" s="26" t="s">
        <v>22</v>
      </c>
      <c r="J1324" s="26" t="s">
        <v>23</v>
      </c>
      <c r="K1324" s="26" t="s">
        <v>65</v>
      </c>
      <c r="L1324" s="26" t="s">
        <v>2767</v>
      </c>
      <c r="M1324" s="26" t="s">
        <v>4207</v>
      </c>
      <c r="N1324" s="26" t="s">
        <v>27</v>
      </c>
      <c r="O1324" s="38"/>
      <c r="P1324" s="7"/>
      <c r="Q1324" s="7" t="s">
        <v>4208</v>
      </c>
    </row>
    <row r="1325" spans="1:17" ht="35.25" customHeight="1">
      <c r="A1325" s="24">
        <v>2014</v>
      </c>
      <c r="B1325" s="24">
        <v>19188</v>
      </c>
      <c r="C1325" s="25">
        <v>41983</v>
      </c>
      <c r="D1325" s="24" t="s">
        <v>17</v>
      </c>
      <c r="E1325" s="24" t="s">
        <v>18</v>
      </c>
      <c r="F1325" s="26" t="s">
        <v>4209</v>
      </c>
      <c r="G1325" s="38" t="s">
        <v>20</v>
      </c>
      <c r="H1325" s="26" t="s">
        <v>21</v>
      </c>
      <c r="I1325" s="26" t="s">
        <v>22</v>
      </c>
      <c r="J1325" s="26" t="s">
        <v>23</v>
      </c>
      <c r="K1325" s="26" t="s">
        <v>2995</v>
      </c>
      <c r="L1325" s="26" t="s">
        <v>4210</v>
      </c>
      <c r="M1325" s="26" t="s">
        <v>4211</v>
      </c>
      <c r="N1325" s="26" t="s">
        <v>27</v>
      </c>
      <c r="O1325" s="38" t="s">
        <v>4212</v>
      </c>
      <c r="P1325" s="7"/>
      <c r="Q1325" s="7" t="s">
        <v>4213</v>
      </c>
    </row>
    <row r="1326" spans="1:17" ht="35.25" customHeight="1">
      <c r="A1326" s="24">
        <v>2014</v>
      </c>
      <c r="B1326" s="24">
        <v>19300</v>
      </c>
      <c r="C1326" s="25">
        <v>41984</v>
      </c>
      <c r="D1326" s="24" t="s">
        <v>17</v>
      </c>
      <c r="E1326" s="24" t="s">
        <v>18</v>
      </c>
      <c r="F1326" s="26" t="s">
        <v>4214</v>
      </c>
      <c r="G1326" s="38" t="s">
        <v>20</v>
      </c>
      <c r="H1326" s="26" t="s">
        <v>21</v>
      </c>
      <c r="I1326" s="26" t="s">
        <v>22</v>
      </c>
      <c r="J1326" s="26" t="s">
        <v>37</v>
      </c>
      <c r="K1326" s="26" t="s">
        <v>4202</v>
      </c>
      <c r="L1326" s="26" t="s">
        <v>4215</v>
      </c>
      <c r="M1326" s="26" t="s">
        <v>4216</v>
      </c>
      <c r="N1326" s="26" t="s">
        <v>27</v>
      </c>
      <c r="O1326" s="26" t="s">
        <v>4217</v>
      </c>
      <c r="P1326" s="7"/>
      <c r="Q1326" s="7"/>
    </row>
    <row r="1327" spans="1:17" ht="35.25" customHeight="1">
      <c r="A1327" s="24">
        <v>2014</v>
      </c>
      <c r="B1327" s="24">
        <v>19310</v>
      </c>
      <c r="C1327" s="25">
        <v>41984</v>
      </c>
      <c r="D1327" s="24" t="s">
        <v>17</v>
      </c>
      <c r="E1327" s="24" t="s">
        <v>18</v>
      </c>
      <c r="F1327" s="26" t="s">
        <v>4218</v>
      </c>
      <c r="G1327" s="38" t="s">
        <v>20</v>
      </c>
      <c r="H1327" s="26" t="s">
        <v>31</v>
      </c>
      <c r="I1327" s="38" t="s">
        <v>4219</v>
      </c>
      <c r="J1327" s="26" t="s">
        <v>71</v>
      </c>
      <c r="K1327" s="26" t="s">
        <v>2214</v>
      </c>
      <c r="L1327" s="26" t="s">
        <v>4220</v>
      </c>
      <c r="M1327" s="26" t="s">
        <v>4221</v>
      </c>
      <c r="N1327" s="26" t="s">
        <v>27</v>
      </c>
      <c r="O1327" s="26" t="s">
        <v>4222</v>
      </c>
      <c r="P1327" s="7"/>
      <c r="Q1327" s="7"/>
    </row>
    <row r="1328" spans="1:17" ht="35.25" customHeight="1">
      <c r="A1328" s="24">
        <v>2014</v>
      </c>
      <c r="B1328" s="24">
        <v>19411</v>
      </c>
      <c r="C1328" s="25">
        <v>41985</v>
      </c>
      <c r="D1328" s="24" t="s">
        <v>17</v>
      </c>
      <c r="E1328" s="24" t="s">
        <v>18</v>
      </c>
      <c r="F1328" s="26" t="s">
        <v>4223</v>
      </c>
      <c r="G1328" s="38" t="s">
        <v>20</v>
      </c>
      <c r="H1328" s="26" t="s">
        <v>21</v>
      </c>
      <c r="I1328" s="26" t="s">
        <v>22</v>
      </c>
      <c r="J1328" s="26" t="s">
        <v>91</v>
      </c>
      <c r="K1328" s="26" t="s">
        <v>4202</v>
      </c>
      <c r="L1328" s="26" t="s">
        <v>4224</v>
      </c>
      <c r="M1328" s="26" t="s">
        <v>4225</v>
      </c>
      <c r="N1328" s="26" t="s">
        <v>27</v>
      </c>
      <c r="O1328" s="38" t="s">
        <v>4226</v>
      </c>
      <c r="P1328" s="7"/>
      <c r="Q1328" s="7"/>
    </row>
    <row r="1329" spans="1:17" ht="35.25" customHeight="1">
      <c r="A1329" s="24">
        <v>2014</v>
      </c>
      <c r="B1329" s="24">
        <v>19435</v>
      </c>
      <c r="C1329" s="25">
        <v>41985</v>
      </c>
      <c r="D1329" s="24" t="s">
        <v>17</v>
      </c>
      <c r="E1329" s="24" t="s">
        <v>18</v>
      </c>
      <c r="F1329" s="26" t="s">
        <v>4227</v>
      </c>
      <c r="G1329" s="38" t="s">
        <v>20</v>
      </c>
      <c r="H1329" s="26" t="s">
        <v>96</v>
      </c>
      <c r="I1329" s="26" t="s">
        <v>4228</v>
      </c>
      <c r="J1329" s="26" t="s">
        <v>32</v>
      </c>
      <c r="K1329" s="26" t="s">
        <v>33</v>
      </c>
      <c r="L1329" s="26" t="s">
        <v>4229</v>
      </c>
      <c r="M1329" s="26" t="s">
        <v>4230</v>
      </c>
      <c r="N1329" s="26" t="s">
        <v>27</v>
      </c>
      <c r="O1329" s="38" t="s">
        <v>4231</v>
      </c>
      <c r="P1329" s="7"/>
      <c r="Q1329" s="7"/>
    </row>
    <row r="1330" spans="1:17" ht="35.25" customHeight="1">
      <c r="A1330" s="24">
        <v>2014</v>
      </c>
      <c r="B1330" s="24">
        <v>19488</v>
      </c>
      <c r="C1330" s="25">
        <v>41985</v>
      </c>
      <c r="D1330" s="24" t="s">
        <v>17</v>
      </c>
      <c r="E1330" s="24" t="s">
        <v>18</v>
      </c>
      <c r="F1330" s="26" t="s">
        <v>4232</v>
      </c>
      <c r="G1330" s="38" t="s">
        <v>20</v>
      </c>
      <c r="H1330" s="26" t="s">
        <v>21</v>
      </c>
      <c r="I1330" s="26" t="s">
        <v>22</v>
      </c>
      <c r="J1330" s="26" t="s">
        <v>37</v>
      </c>
      <c r="K1330" s="26" t="s">
        <v>2214</v>
      </c>
      <c r="L1330" s="26" t="s">
        <v>4233</v>
      </c>
      <c r="M1330" s="26" t="s">
        <v>4234</v>
      </c>
      <c r="N1330" s="26" t="s">
        <v>27</v>
      </c>
      <c r="O1330" s="38" t="s">
        <v>4235</v>
      </c>
      <c r="P1330" s="7"/>
      <c r="Q1330" s="7"/>
    </row>
    <row r="1331" spans="1:17" ht="35.25" customHeight="1">
      <c r="A1331" s="24">
        <v>2014</v>
      </c>
      <c r="B1331" s="24">
        <v>19509</v>
      </c>
      <c r="C1331" s="25">
        <v>41988</v>
      </c>
      <c r="D1331" s="24" t="s">
        <v>17</v>
      </c>
      <c r="E1331" s="24" t="s">
        <v>18</v>
      </c>
      <c r="F1331" s="26" t="s">
        <v>4236</v>
      </c>
      <c r="G1331" s="38" t="s">
        <v>20</v>
      </c>
      <c r="H1331" s="26" t="s">
        <v>21</v>
      </c>
      <c r="I1331" s="26" t="s">
        <v>22</v>
      </c>
      <c r="J1331" s="26" t="s">
        <v>23</v>
      </c>
      <c r="K1331" s="26" t="s">
        <v>3986</v>
      </c>
      <c r="L1331" s="26" t="s">
        <v>4237</v>
      </c>
      <c r="M1331" s="26" t="s">
        <v>4238</v>
      </c>
      <c r="N1331" s="26" t="s">
        <v>27</v>
      </c>
      <c r="O1331" s="26" t="s">
        <v>4239</v>
      </c>
      <c r="P1331" s="7"/>
      <c r="Q1331" s="7"/>
    </row>
    <row r="1332" spans="1:17" ht="35.25" customHeight="1">
      <c r="A1332" s="24">
        <v>2014</v>
      </c>
      <c r="B1332" s="24">
        <v>19785</v>
      </c>
      <c r="C1332" s="25">
        <v>41992</v>
      </c>
      <c r="D1332" s="24" t="s">
        <v>17</v>
      </c>
      <c r="E1332" s="24" t="s">
        <v>18</v>
      </c>
      <c r="F1332" s="26" t="s">
        <v>4240</v>
      </c>
      <c r="G1332" s="38" t="s">
        <v>64</v>
      </c>
      <c r="H1332" s="26" t="s">
        <v>96</v>
      </c>
      <c r="I1332" s="26" t="s">
        <v>4241</v>
      </c>
      <c r="J1332" s="26" t="s">
        <v>71</v>
      </c>
      <c r="K1332" s="26" t="s">
        <v>1735</v>
      </c>
      <c r="L1332" s="26" t="s">
        <v>4242</v>
      </c>
      <c r="M1332" s="26" t="s">
        <v>87</v>
      </c>
      <c r="N1332" s="26"/>
      <c r="O1332" s="26"/>
      <c r="P1332" s="7"/>
      <c r="Q1332" s="7"/>
    </row>
    <row r="1333" spans="1:17" ht="35.25" customHeight="1">
      <c r="A1333" s="24">
        <v>2014</v>
      </c>
      <c r="B1333" s="24">
        <v>19815</v>
      </c>
      <c r="C1333" s="25">
        <v>41992</v>
      </c>
      <c r="D1333" s="24" t="s">
        <v>17</v>
      </c>
      <c r="E1333" s="24" t="s">
        <v>18</v>
      </c>
      <c r="F1333" s="26" t="s">
        <v>4243</v>
      </c>
      <c r="G1333" s="38" t="s">
        <v>20</v>
      </c>
      <c r="H1333" s="26" t="s">
        <v>31</v>
      </c>
      <c r="I1333" s="26" t="s">
        <v>22</v>
      </c>
      <c r="J1333" s="26" t="s">
        <v>71</v>
      </c>
      <c r="K1333" s="26" t="s">
        <v>33</v>
      </c>
      <c r="L1333" s="26" t="s">
        <v>4229</v>
      </c>
      <c r="M1333" s="45" t="s">
        <v>4244</v>
      </c>
      <c r="N1333" s="26" t="s">
        <v>27</v>
      </c>
      <c r="O1333" s="38" t="s">
        <v>4245</v>
      </c>
      <c r="P1333" s="7"/>
      <c r="Q1333" s="7"/>
    </row>
    <row r="1334" spans="1:17" ht="35.25" customHeight="1">
      <c r="A1334" s="24">
        <v>2014</v>
      </c>
      <c r="B1334" s="24">
        <v>19828</v>
      </c>
      <c r="C1334" s="25">
        <v>41995</v>
      </c>
      <c r="D1334" s="24" t="s">
        <v>17</v>
      </c>
      <c r="E1334" s="24" t="s">
        <v>18</v>
      </c>
      <c r="F1334" s="26" t="s">
        <v>4246</v>
      </c>
      <c r="G1334" s="38" t="s">
        <v>20</v>
      </c>
      <c r="H1334" s="26" t="s">
        <v>21</v>
      </c>
      <c r="I1334" s="26" t="s">
        <v>22</v>
      </c>
      <c r="J1334" s="26" t="s">
        <v>37</v>
      </c>
      <c r="K1334" s="26" t="s">
        <v>3986</v>
      </c>
      <c r="L1334" s="26" t="s">
        <v>4247</v>
      </c>
      <c r="M1334" s="26" t="s">
        <v>4248</v>
      </c>
      <c r="N1334" s="26" t="s">
        <v>27</v>
      </c>
      <c r="O1334" s="26" t="s">
        <v>4249</v>
      </c>
      <c r="P1334" s="7"/>
      <c r="Q1334" s="7"/>
    </row>
    <row r="1335" spans="1:17" ht="35.25" customHeight="1">
      <c r="A1335" s="24">
        <v>2014</v>
      </c>
      <c r="B1335" s="24">
        <v>19978</v>
      </c>
      <c r="C1335" s="25">
        <v>41996</v>
      </c>
      <c r="D1335" s="24" t="s">
        <v>17</v>
      </c>
      <c r="E1335" s="24" t="s">
        <v>18</v>
      </c>
      <c r="F1335" s="26" t="s">
        <v>4250</v>
      </c>
      <c r="G1335" s="38" t="s">
        <v>20</v>
      </c>
      <c r="H1335" s="26" t="s">
        <v>21</v>
      </c>
      <c r="I1335" s="26" t="s">
        <v>4251</v>
      </c>
      <c r="J1335" s="26" t="s">
        <v>784</v>
      </c>
      <c r="K1335" s="26" t="s">
        <v>3986</v>
      </c>
      <c r="L1335" s="26" t="s">
        <v>4237</v>
      </c>
      <c r="M1335" s="26" t="s">
        <v>4252</v>
      </c>
      <c r="N1335" s="26" t="s">
        <v>27</v>
      </c>
      <c r="O1335" s="38" t="s">
        <v>4253</v>
      </c>
      <c r="P1335" s="7"/>
      <c r="Q1335" s="7"/>
    </row>
    <row r="1336" spans="1:17" ht="35.25" customHeight="1">
      <c r="A1336" s="24">
        <v>2014</v>
      </c>
      <c r="B1336" s="24">
        <v>20055</v>
      </c>
      <c r="C1336" s="25">
        <v>41999</v>
      </c>
      <c r="D1336" s="24" t="s">
        <v>17</v>
      </c>
      <c r="E1336" s="24" t="s">
        <v>18</v>
      </c>
      <c r="F1336" s="26" t="s">
        <v>4254</v>
      </c>
      <c r="G1336" s="38" t="s">
        <v>20</v>
      </c>
      <c r="H1336" s="26" t="s">
        <v>21</v>
      </c>
      <c r="I1336" s="26" t="s">
        <v>22</v>
      </c>
      <c r="J1336" s="26" t="s">
        <v>37</v>
      </c>
      <c r="K1336" s="26" t="s">
        <v>3986</v>
      </c>
      <c r="L1336" s="26" t="s">
        <v>4247</v>
      </c>
      <c r="M1336" s="26" t="s">
        <v>4255</v>
      </c>
      <c r="N1336" s="26" t="s">
        <v>27</v>
      </c>
      <c r="O1336" s="26" t="s">
        <v>4256</v>
      </c>
      <c r="P1336" s="7"/>
      <c r="Q1336" s="7"/>
    </row>
    <row r="1337" spans="1:17" ht="35.25" customHeight="1">
      <c r="A1337" s="24">
        <v>2014</v>
      </c>
      <c r="B1337" s="24">
        <v>20067</v>
      </c>
      <c r="C1337" s="25">
        <v>41999</v>
      </c>
      <c r="D1337" s="24" t="s">
        <v>17</v>
      </c>
      <c r="E1337" s="24" t="s">
        <v>18</v>
      </c>
      <c r="F1337" s="26" t="s">
        <v>4257</v>
      </c>
      <c r="G1337" s="38" t="s">
        <v>20</v>
      </c>
      <c r="H1337" s="26" t="s">
        <v>21</v>
      </c>
      <c r="I1337" s="26" t="s">
        <v>22</v>
      </c>
      <c r="J1337" s="26" t="s">
        <v>37</v>
      </c>
      <c r="K1337" s="26" t="s">
        <v>3986</v>
      </c>
      <c r="L1337" s="26" t="s">
        <v>4237</v>
      </c>
      <c r="M1337" s="26" t="s">
        <v>4258</v>
      </c>
      <c r="N1337" s="26" t="s">
        <v>27</v>
      </c>
      <c r="O1337" s="38" t="s">
        <v>4259</v>
      </c>
      <c r="P1337" s="7"/>
      <c r="Q1337" s="7"/>
    </row>
    <row r="1338" spans="1:17" ht="35.25" customHeight="1">
      <c r="A1338" s="24">
        <v>2014</v>
      </c>
      <c r="B1338" s="24">
        <v>20085</v>
      </c>
      <c r="C1338" s="25">
        <v>41999</v>
      </c>
      <c r="D1338" s="24" t="s">
        <v>17</v>
      </c>
      <c r="E1338" s="24" t="s">
        <v>18</v>
      </c>
      <c r="F1338" s="26" t="s">
        <v>4260</v>
      </c>
      <c r="G1338" s="38" t="s">
        <v>64</v>
      </c>
      <c r="H1338" s="26" t="s">
        <v>21</v>
      </c>
      <c r="I1338" s="26" t="s">
        <v>22</v>
      </c>
      <c r="J1338" s="26" t="s">
        <v>91</v>
      </c>
      <c r="K1338" s="26" t="s">
        <v>4261</v>
      </c>
      <c r="L1338" s="26" t="s">
        <v>4262</v>
      </c>
      <c r="M1338" s="26" t="s">
        <v>87</v>
      </c>
      <c r="N1338" s="26"/>
      <c r="O1338" s="38"/>
      <c r="P1338" s="7"/>
      <c r="Q1338" s="7"/>
    </row>
    <row r="1339" spans="1:17" ht="35.25" customHeight="1">
      <c r="A1339" s="24">
        <v>2014</v>
      </c>
      <c r="B1339" s="24">
        <v>20220</v>
      </c>
      <c r="C1339" s="25">
        <v>42002</v>
      </c>
      <c r="D1339" s="24" t="s">
        <v>17</v>
      </c>
      <c r="E1339" s="24" t="s">
        <v>18</v>
      </c>
      <c r="F1339" s="26" t="s">
        <v>4263</v>
      </c>
      <c r="G1339" s="38" t="s">
        <v>64</v>
      </c>
      <c r="H1339" s="26" t="s">
        <v>57</v>
      </c>
      <c r="I1339" s="26" t="s">
        <v>22</v>
      </c>
      <c r="J1339" s="26" t="s">
        <v>71</v>
      </c>
      <c r="K1339" s="26" t="s">
        <v>4261</v>
      </c>
      <c r="L1339" s="26" t="s">
        <v>4262</v>
      </c>
      <c r="M1339" s="26" t="s">
        <v>87</v>
      </c>
      <c r="N1339" s="26"/>
      <c r="O1339" s="38"/>
      <c r="P1339" s="7"/>
      <c r="Q1339" s="7"/>
    </row>
    <row r="1340" spans="1:17" ht="35.25" customHeight="1">
      <c r="A1340" s="24">
        <v>2014</v>
      </c>
      <c r="B1340" s="24">
        <v>20221</v>
      </c>
      <c r="C1340" s="25">
        <v>42002</v>
      </c>
      <c r="D1340" s="24" t="s">
        <v>17</v>
      </c>
      <c r="E1340" s="24" t="s">
        <v>18</v>
      </c>
      <c r="F1340" s="26" t="s">
        <v>4264</v>
      </c>
      <c r="G1340" s="38" t="s">
        <v>64</v>
      </c>
      <c r="H1340" s="26" t="s">
        <v>57</v>
      </c>
      <c r="I1340" s="26" t="s">
        <v>22</v>
      </c>
      <c r="J1340" s="26" t="s">
        <v>842</v>
      </c>
      <c r="K1340" s="26" t="s">
        <v>4261</v>
      </c>
      <c r="L1340" s="26" t="s">
        <v>4262</v>
      </c>
      <c r="M1340" s="26" t="s">
        <v>87</v>
      </c>
      <c r="N1340" s="26"/>
      <c r="O1340" s="38"/>
      <c r="P1340" s="7"/>
      <c r="Q1340" s="7"/>
    </row>
    <row r="1341" spans="1:17" ht="35.25" customHeight="1">
      <c r="A1341" s="24">
        <v>2014</v>
      </c>
      <c r="B1341" s="24">
        <v>20264</v>
      </c>
      <c r="C1341" s="25">
        <v>42003</v>
      </c>
      <c r="D1341" s="24" t="s">
        <v>17</v>
      </c>
      <c r="E1341" s="24" t="s">
        <v>18</v>
      </c>
      <c r="F1341" s="26" t="s">
        <v>4265</v>
      </c>
      <c r="G1341" s="38" t="s">
        <v>20</v>
      </c>
      <c r="H1341" s="26" t="s">
        <v>21</v>
      </c>
      <c r="I1341" s="26" t="s">
        <v>22</v>
      </c>
      <c r="J1341" s="26" t="s">
        <v>23</v>
      </c>
      <c r="K1341" s="26" t="s">
        <v>24</v>
      </c>
      <c r="L1341" s="26"/>
      <c r="M1341" s="26" t="s">
        <v>999</v>
      </c>
      <c r="N1341" s="26" t="s">
        <v>27</v>
      </c>
      <c r="O1341" s="26" t="s">
        <v>4266</v>
      </c>
      <c r="P1341" s="7"/>
      <c r="Q1341" s="7" t="s">
        <v>1685</v>
      </c>
    </row>
    <row r="1342" spans="1:17" ht="35.25" customHeight="1">
      <c r="A1342" s="24">
        <v>2014</v>
      </c>
      <c r="B1342" s="24">
        <v>20307</v>
      </c>
      <c r="C1342" s="25">
        <v>42003</v>
      </c>
      <c r="D1342" s="24" t="s">
        <v>17</v>
      </c>
      <c r="E1342" s="24" t="s">
        <v>18</v>
      </c>
      <c r="F1342" s="26" t="s">
        <v>4267</v>
      </c>
      <c r="G1342" s="38" t="s">
        <v>20</v>
      </c>
      <c r="H1342" s="26" t="s">
        <v>21</v>
      </c>
      <c r="I1342" s="26" t="s">
        <v>22</v>
      </c>
      <c r="J1342" s="26" t="s">
        <v>37</v>
      </c>
      <c r="K1342" s="26" t="s">
        <v>2214</v>
      </c>
      <c r="L1342" s="26" t="s">
        <v>4268</v>
      </c>
      <c r="M1342" s="26" t="s">
        <v>4269</v>
      </c>
      <c r="N1342" s="26" t="s">
        <v>27</v>
      </c>
      <c r="O1342" s="26" t="s">
        <v>4270</v>
      </c>
      <c r="P1342" s="7"/>
      <c r="Q1342" s="7"/>
    </row>
    <row r="1343" spans="1:17" ht="35.25" customHeight="1">
      <c r="A1343" s="24">
        <v>2015</v>
      </c>
      <c r="B1343" s="24">
        <v>193</v>
      </c>
      <c r="C1343" s="25">
        <v>42010</v>
      </c>
      <c r="D1343" s="24" t="s">
        <v>17</v>
      </c>
      <c r="E1343" s="24" t="s">
        <v>18</v>
      </c>
      <c r="F1343" s="26" t="s">
        <v>4271</v>
      </c>
      <c r="G1343" s="38" t="s">
        <v>20</v>
      </c>
      <c r="H1343" s="26" t="s">
        <v>21</v>
      </c>
      <c r="I1343" s="26" t="s">
        <v>22</v>
      </c>
      <c r="J1343" s="26" t="s">
        <v>71</v>
      </c>
      <c r="K1343" s="26" t="s">
        <v>2214</v>
      </c>
      <c r="L1343" s="26" t="s">
        <v>3760</v>
      </c>
      <c r="M1343" s="26" t="s">
        <v>4272</v>
      </c>
      <c r="N1343" s="26" t="s">
        <v>27</v>
      </c>
      <c r="O1343" s="26" t="s">
        <v>4273</v>
      </c>
      <c r="P1343" s="7"/>
      <c r="Q1343" s="7"/>
    </row>
    <row r="1344" spans="1:17" ht="35.25" customHeight="1">
      <c r="A1344" s="24">
        <v>2015</v>
      </c>
      <c r="B1344" s="24">
        <v>206</v>
      </c>
      <c r="C1344" s="25">
        <v>42010</v>
      </c>
      <c r="D1344" s="24" t="s">
        <v>29</v>
      </c>
      <c r="E1344" s="24" t="s">
        <v>18</v>
      </c>
      <c r="F1344" s="26" t="s">
        <v>4274</v>
      </c>
      <c r="G1344" s="38" t="s">
        <v>20</v>
      </c>
      <c r="H1344" s="26" t="s">
        <v>132</v>
      </c>
      <c r="I1344" s="26" t="s">
        <v>4275</v>
      </c>
      <c r="J1344" s="26" t="s">
        <v>23</v>
      </c>
      <c r="K1344" s="26" t="s">
        <v>24</v>
      </c>
      <c r="L1344" s="26"/>
      <c r="M1344" s="26" t="s">
        <v>999</v>
      </c>
      <c r="N1344" s="26" t="s">
        <v>27</v>
      </c>
      <c r="O1344" s="26" t="s">
        <v>4276</v>
      </c>
      <c r="P1344" s="7"/>
      <c r="Q1344" s="7"/>
    </row>
    <row r="1345" spans="1:17" ht="35.25" customHeight="1">
      <c r="A1345" s="24">
        <v>2015</v>
      </c>
      <c r="B1345" s="24">
        <v>335</v>
      </c>
      <c r="C1345" s="25">
        <v>42012</v>
      </c>
      <c r="D1345" s="24" t="s">
        <v>17</v>
      </c>
      <c r="E1345" s="24" t="s">
        <v>18</v>
      </c>
      <c r="F1345" s="26" t="s">
        <v>4277</v>
      </c>
      <c r="G1345" s="38" t="s">
        <v>20</v>
      </c>
      <c r="H1345" s="26" t="s">
        <v>31</v>
      </c>
      <c r="I1345" s="26" t="s">
        <v>4278</v>
      </c>
      <c r="J1345" s="26" t="s">
        <v>52</v>
      </c>
      <c r="K1345" s="26" t="s">
        <v>2214</v>
      </c>
      <c r="L1345" s="26" t="s">
        <v>4279</v>
      </c>
      <c r="M1345" s="26" t="s">
        <v>4280</v>
      </c>
      <c r="N1345" s="26" t="s">
        <v>27</v>
      </c>
      <c r="O1345" s="26" t="s">
        <v>4281</v>
      </c>
      <c r="P1345" s="7"/>
      <c r="Q1345" s="7"/>
    </row>
    <row r="1346" spans="1:17" ht="35.25" customHeight="1">
      <c r="A1346" s="24">
        <v>2015</v>
      </c>
      <c r="B1346" s="24">
        <v>403</v>
      </c>
      <c r="C1346" s="25">
        <v>42013</v>
      </c>
      <c r="D1346" s="24" t="s">
        <v>17</v>
      </c>
      <c r="E1346" s="24" t="s">
        <v>18</v>
      </c>
      <c r="F1346" s="26" t="s">
        <v>4282</v>
      </c>
      <c r="G1346" s="38" t="s">
        <v>20</v>
      </c>
      <c r="H1346" s="26" t="s">
        <v>1886</v>
      </c>
      <c r="I1346" s="26" t="s">
        <v>4283</v>
      </c>
      <c r="J1346" s="26" t="s">
        <v>45</v>
      </c>
      <c r="K1346" s="26" t="s">
        <v>33</v>
      </c>
      <c r="L1346" s="26" t="s">
        <v>4284</v>
      </c>
      <c r="M1346" s="26" t="s">
        <v>4285</v>
      </c>
      <c r="N1346" s="26" t="s">
        <v>27</v>
      </c>
      <c r="O1346" s="26" t="s">
        <v>4286</v>
      </c>
      <c r="P1346" s="7"/>
      <c r="Q1346" s="7"/>
    </row>
    <row r="1347" spans="1:17" ht="35.25" customHeight="1">
      <c r="A1347" s="24">
        <v>2015</v>
      </c>
      <c r="B1347" s="24">
        <v>415</v>
      </c>
      <c r="C1347" s="25">
        <v>42013</v>
      </c>
      <c r="D1347" s="24" t="s">
        <v>17</v>
      </c>
      <c r="E1347" s="24" t="s">
        <v>18</v>
      </c>
      <c r="F1347" s="26" t="s">
        <v>4287</v>
      </c>
      <c r="G1347" s="38" t="s">
        <v>64</v>
      </c>
      <c r="H1347" s="26" t="s">
        <v>21</v>
      </c>
      <c r="I1347" s="26" t="s">
        <v>22</v>
      </c>
      <c r="J1347" s="26" t="s">
        <v>37</v>
      </c>
      <c r="K1347" s="26" t="s">
        <v>4261</v>
      </c>
      <c r="L1347" s="26" t="s">
        <v>4288</v>
      </c>
      <c r="M1347" s="26" t="s">
        <v>87</v>
      </c>
      <c r="N1347" s="26"/>
      <c r="O1347" s="26"/>
      <c r="P1347" s="7"/>
      <c r="Q1347" s="7"/>
    </row>
    <row r="1348" spans="1:17" ht="35.25" customHeight="1">
      <c r="A1348" s="24">
        <v>2015</v>
      </c>
      <c r="B1348" s="24">
        <v>466</v>
      </c>
      <c r="C1348" s="25">
        <v>42013</v>
      </c>
      <c r="D1348" s="24" t="s">
        <v>17</v>
      </c>
      <c r="E1348" s="24" t="s">
        <v>18</v>
      </c>
      <c r="F1348" s="46" t="s">
        <v>4289</v>
      </c>
      <c r="G1348" s="26" t="s">
        <v>20</v>
      </c>
      <c r="H1348" s="26" t="s">
        <v>231</v>
      </c>
      <c r="I1348" s="38" t="s">
        <v>4290</v>
      </c>
      <c r="J1348" s="26" t="s">
        <v>52</v>
      </c>
      <c r="K1348" s="26" t="s">
        <v>2214</v>
      </c>
      <c r="L1348" s="26" t="s">
        <v>4291</v>
      </c>
      <c r="M1348" s="26" t="s">
        <v>4292</v>
      </c>
      <c r="N1348" s="26" t="s">
        <v>303</v>
      </c>
      <c r="O1348" s="26" t="s">
        <v>4293</v>
      </c>
      <c r="P1348" s="7"/>
      <c r="Q1348" s="7"/>
    </row>
    <row r="1349" spans="1:17" ht="35.25" customHeight="1">
      <c r="A1349" s="24">
        <v>2015</v>
      </c>
      <c r="B1349" s="24">
        <v>595</v>
      </c>
      <c r="C1349" s="25">
        <v>42017</v>
      </c>
      <c r="D1349" s="24" t="s">
        <v>17</v>
      </c>
      <c r="E1349" s="24" t="s">
        <v>18</v>
      </c>
      <c r="F1349" s="26" t="s">
        <v>4294</v>
      </c>
      <c r="G1349" s="38" t="s">
        <v>20</v>
      </c>
      <c r="H1349" s="26" t="s">
        <v>21</v>
      </c>
      <c r="I1349" s="26" t="s">
        <v>22</v>
      </c>
      <c r="J1349" s="26" t="s">
        <v>1422</v>
      </c>
      <c r="K1349" s="26" t="s">
        <v>2214</v>
      </c>
      <c r="L1349" s="26" t="s">
        <v>4284</v>
      </c>
      <c r="M1349" s="26" t="s">
        <v>4295</v>
      </c>
      <c r="N1349" s="26" t="s">
        <v>27</v>
      </c>
      <c r="O1349" s="26" t="s">
        <v>4296</v>
      </c>
      <c r="P1349" s="7"/>
      <c r="Q1349" s="7"/>
    </row>
    <row r="1350" spans="1:17" ht="35.25" customHeight="1">
      <c r="A1350" s="24">
        <v>2015</v>
      </c>
      <c r="B1350" s="24">
        <v>641</v>
      </c>
      <c r="C1350" s="25">
        <v>42018</v>
      </c>
      <c r="D1350" s="24" t="s">
        <v>17</v>
      </c>
      <c r="E1350" s="24" t="s">
        <v>18</v>
      </c>
      <c r="F1350" s="26" t="s">
        <v>4297</v>
      </c>
      <c r="G1350" s="38" t="s">
        <v>20</v>
      </c>
      <c r="H1350" s="26" t="s">
        <v>21</v>
      </c>
      <c r="I1350" s="26" t="s">
        <v>22</v>
      </c>
      <c r="J1350" s="26" t="s">
        <v>37</v>
      </c>
      <c r="K1350" s="26" t="s">
        <v>4298</v>
      </c>
      <c r="L1350" s="26" t="s">
        <v>4299</v>
      </c>
      <c r="M1350" s="26" t="s">
        <v>4300</v>
      </c>
      <c r="N1350" s="26" t="s">
        <v>27</v>
      </c>
      <c r="O1350" s="26" t="s">
        <v>4301</v>
      </c>
      <c r="P1350" s="7"/>
      <c r="Q1350" s="7"/>
    </row>
    <row r="1351" spans="1:17" ht="35.25" customHeight="1">
      <c r="A1351" s="24">
        <v>2015</v>
      </c>
      <c r="B1351" s="24">
        <v>724</v>
      </c>
      <c r="C1351" s="25">
        <v>42019</v>
      </c>
      <c r="D1351" s="24" t="s">
        <v>17</v>
      </c>
      <c r="E1351" s="24" t="s">
        <v>62</v>
      </c>
      <c r="F1351" s="26" t="s">
        <v>4302</v>
      </c>
      <c r="G1351" s="38" t="s">
        <v>20</v>
      </c>
      <c r="H1351" s="26" t="s">
        <v>21</v>
      </c>
      <c r="I1351" s="26" t="s">
        <v>22</v>
      </c>
      <c r="J1351" s="26" t="s">
        <v>37</v>
      </c>
      <c r="K1351" s="26" t="s">
        <v>248</v>
      </c>
      <c r="L1351" s="26"/>
      <c r="M1351" s="26"/>
      <c r="N1351" s="26" t="s">
        <v>303</v>
      </c>
      <c r="O1351" s="26" t="s">
        <v>4303</v>
      </c>
      <c r="P1351" s="7"/>
      <c r="Q1351" s="7"/>
    </row>
    <row r="1352" spans="1:17" ht="35.25" customHeight="1">
      <c r="A1352" s="24">
        <v>2015</v>
      </c>
      <c r="B1352" s="24">
        <v>1007</v>
      </c>
      <c r="C1352" s="25">
        <v>42024</v>
      </c>
      <c r="D1352" s="24" t="s">
        <v>17</v>
      </c>
      <c r="E1352" s="24" t="s">
        <v>18</v>
      </c>
      <c r="F1352" s="26" t="s">
        <v>4304</v>
      </c>
      <c r="G1352" s="38" t="s">
        <v>20</v>
      </c>
      <c r="H1352" s="26" t="s">
        <v>21</v>
      </c>
      <c r="I1352" s="26" t="s">
        <v>22</v>
      </c>
      <c r="J1352" s="26" t="s">
        <v>91</v>
      </c>
      <c r="K1352" s="26" t="s">
        <v>4298</v>
      </c>
      <c r="L1352" s="26" t="s">
        <v>4305</v>
      </c>
      <c r="M1352" s="26" t="s">
        <v>4306</v>
      </c>
      <c r="N1352" s="26" t="s">
        <v>27</v>
      </c>
      <c r="O1352" s="26" t="s">
        <v>4307</v>
      </c>
      <c r="P1352" s="7"/>
      <c r="Q1352" s="7"/>
    </row>
    <row r="1353" spans="1:17" ht="35.25" customHeight="1">
      <c r="A1353" s="24">
        <v>2015</v>
      </c>
      <c r="B1353" s="24">
        <v>1126</v>
      </c>
      <c r="C1353" s="25">
        <v>42026</v>
      </c>
      <c r="D1353" s="24" t="s">
        <v>17</v>
      </c>
      <c r="E1353" s="24" t="s">
        <v>18</v>
      </c>
      <c r="F1353" s="26" t="s">
        <v>4308</v>
      </c>
      <c r="G1353" s="26" t="s">
        <v>2173</v>
      </c>
      <c r="H1353" s="26" t="s">
        <v>21</v>
      </c>
      <c r="I1353" s="26" t="s">
        <v>22</v>
      </c>
      <c r="J1353" s="26" t="s">
        <v>23</v>
      </c>
      <c r="K1353" s="26" t="s">
        <v>65</v>
      </c>
      <c r="L1353" s="26" t="s">
        <v>2197</v>
      </c>
      <c r="M1353" s="26" t="s">
        <v>4309</v>
      </c>
      <c r="N1353" s="26" t="s">
        <v>27</v>
      </c>
      <c r="O1353" s="26"/>
      <c r="P1353" s="7"/>
      <c r="Q1353" s="7" t="s">
        <v>4310</v>
      </c>
    </row>
    <row r="1354" spans="1:17" ht="35.25" customHeight="1">
      <c r="A1354" s="24">
        <v>2015</v>
      </c>
      <c r="B1354" s="24">
        <v>1256</v>
      </c>
      <c r="C1354" s="25">
        <v>42027</v>
      </c>
      <c r="D1354" s="24" t="s">
        <v>17</v>
      </c>
      <c r="E1354" s="24" t="s">
        <v>18</v>
      </c>
      <c r="F1354" s="26" t="s">
        <v>4311</v>
      </c>
      <c r="G1354" s="38" t="s">
        <v>20</v>
      </c>
      <c r="H1354" s="26" t="s">
        <v>21</v>
      </c>
      <c r="I1354" s="26" t="s">
        <v>4312</v>
      </c>
      <c r="J1354" s="26" t="s">
        <v>45</v>
      </c>
      <c r="K1354" s="26" t="s">
        <v>4298</v>
      </c>
      <c r="L1354" s="26" t="s">
        <v>4313</v>
      </c>
      <c r="M1354" s="26" t="s">
        <v>4314</v>
      </c>
      <c r="N1354" s="26" t="s">
        <v>27</v>
      </c>
      <c r="O1354" s="26" t="s">
        <v>4315</v>
      </c>
      <c r="P1354" s="7"/>
      <c r="Q1354" s="7"/>
    </row>
    <row r="1355" spans="1:17" ht="35.25" customHeight="1">
      <c r="A1355" s="24">
        <v>2015</v>
      </c>
      <c r="B1355" s="24">
        <v>1264</v>
      </c>
      <c r="C1355" s="25">
        <v>42027</v>
      </c>
      <c r="D1355" s="24" t="s">
        <v>17</v>
      </c>
      <c r="E1355" s="24" t="s">
        <v>18</v>
      </c>
      <c r="F1355" s="26" t="s">
        <v>4316</v>
      </c>
      <c r="G1355" s="38" t="s">
        <v>20</v>
      </c>
      <c r="H1355" s="26" t="s">
        <v>31</v>
      </c>
      <c r="I1355" s="26" t="s">
        <v>22</v>
      </c>
      <c r="J1355" s="26" t="s">
        <v>71</v>
      </c>
      <c r="K1355" s="26" t="s">
        <v>2214</v>
      </c>
      <c r="L1355" s="26" t="s">
        <v>4317</v>
      </c>
      <c r="M1355" s="26" t="s">
        <v>4318</v>
      </c>
      <c r="N1355" s="26" t="s">
        <v>303</v>
      </c>
      <c r="O1355" s="26" t="s">
        <v>4319</v>
      </c>
      <c r="P1355" s="7"/>
      <c r="Q1355" s="7"/>
    </row>
    <row r="1356" spans="1:17" ht="35.25" customHeight="1">
      <c r="A1356" s="24">
        <v>2015</v>
      </c>
      <c r="B1356" s="24">
        <v>1370</v>
      </c>
      <c r="C1356" s="25">
        <v>42031</v>
      </c>
      <c r="D1356" s="24" t="s">
        <v>17</v>
      </c>
      <c r="E1356" s="24" t="s">
        <v>18</v>
      </c>
      <c r="F1356" s="26" t="s">
        <v>4320</v>
      </c>
      <c r="G1356" s="38" t="s">
        <v>20</v>
      </c>
      <c r="H1356" s="26" t="s">
        <v>21</v>
      </c>
      <c r="I1356" s="26" t="s">
        <v>22</v>
      </c>
      <c r="J1356" s="26" t="s">
        <v>23</v>
      </c>
      <c r="K1356" s="26" t="s">
        <v>2995</v>
      </c>
      <c r="L1356" s="26" t="s">
        <v>4210</v>
      </c>
      <c r="M1356" s="26" t="s">
        <v>4321</v>
      </c>
      <c r="N1356" s="26" t="s">
        <v>27</v>
      </c>
      <c r="O1356" s="26" t="s">
        <v>4322</v>
      </c>
      <c r="P1356" s="7"/>
      <c r="Q1356" s="7"/>
    </row>
    <row r="1357" spans="1:17" ht="35.25" customHeight="1">
      <c r="A1357" s="24">
        <v>2015</v>
      </c>
      <c r="B1357" s="24">
        <v>1373</v>
      </c>
      <c r="C1357" s="25">
        <v>42031</v>
      </c>
      <c r="D1357" s="24" t="s">
        <v>17</v>
      </c>
      <c r="E1357" s="24" t="s">
        <v>18</v>
      </c>
      <c r="F1357" s="26" t="s">
        <v>4323</v>
      </c>
      <c r="G1357" s="38" t="s">
        <v>20</v>
      </c>
      <c r="H1357" s="26" t="s">
        <v>21</v>
      </c>
      <c r="I1357" s="26" t="s">
        <v>22</v>
      </c>
      <c r="J1357" s="26" t="s">
        <v>23</v>
      </c>
      <c r="K1357" s="26" t="s">
        <v>2214</v>
      </c>
      <c r="L1357" s="26" t="s">
        <v>3946</v>
      </c>
      <c r="M1357" s="41" t="s">
        <v>4324</v>
      </c>
      <c r="N1357" s="26" t="s">
        <v>27</v>
      </c>
      <c r="O1357" s="30" t="s">
        <v>4325</v>
      </c>
      <c r="P1357" s="7"/>
      <c r="Q1357" s="7" t="s">
        <v>4326</v>
      </c>
    </row>
    <row r="1358" spans="1:17" ht="35.25" customHeight="1">
      <c r="A1358" s="24">
        <v>2015</v>
      </c>
      <c r="B1358" s="24">
        <v>1397</v>
      </c>
      <c r="C1358" s="25">
        <v>42031</v>
      </c>
      <c r="D1358" s="24" t="s">
        <v>17</v>
      </c>
      <c r="E1358" s="24" t="s">
        <v>18</v>
      </c>
      <c r="F1358" s="26" t="s">
        <v>4327</v>
      </c>
      <c r="G1358" s="26" t="s">
        <v>20</v>
      </c>
      <c r="H1358" s="26" t="s">
        <v>31</v>
      </c>
      <c r="I1358" s="26" t="s">
        <v>4328</v>
      </c>
      <c r="J1358" s="26" t="s">
        <v>23</v>
      </c>
      <c r="K1358" s="26" t="s">
        <v>4085</v>
      </c>
      <c r="L1358" s="26"/>
      <c r="M1358" s="26"/>
      <c r="N1358" s="26" t="s">
        <v>303</v>
      </c>
      <c r="O1358" s="26" t="s">
        <v>4329</v>
      </c>
      <c r="P1358" s="7"/>
      <c r="Q1358" s="7"/>
    </row>
    <row r="1359" spans="1:17" ht="35.25" customHeight="1">
      <c r="A1359" s="24">
        <v>2015</v>
      </c>
      <c r="B1359" s="24">
        <v>1480</v>
      </c>
      <c r="C1359" s="25">
        <v>42032</v>
      </c>
      <c r="D1359" s="24" t="s">
        <v>17</v>
      </c>
      <c r="E1359" s="24" t="s">
        <v>18</v>
      </c>
      <c r="F1359" s="26" t="s">
        <v>4330</v>
      </c>
      <c r="G1359" s="38" t="s">
        <v>20</v>
      </c>
      <c r="H1359" s="26" t="s">
        <v>21</v>
      </c>
      <c r="I1359" s="26" t="s">
        <v>22</v>
      </c>
      <c r="J1359" s="26" t="s">
        <v>784</v>
      </c>
      <c r="K1359" s="26" t="s">
        <v>4298</v>
      </c>
      <c r="L1359" s="26" t="s">
        <v>4331</v>
      </c>
      <c r="M1359" s="26" t="s">
        <v>4332</v>
      </c>
      <c r="N1359" s="26" t="s">
        <v>27</v>
      </c>
      <c r="O1359" s="26" t="s">
        <v>4333</v>
      </c>
      <c r="P1359" s="7"/>
      <c r="Q1359" s="7"/>
    </row>
    <row r="1360" spans="1:17" ht="35.25" customHeight="1">
      <c r="A1360" s="24">
        <v>2015</v>
      </c>
      <c r="B1360" s="24">
        <v>1714</v>
      </c>
      <c r="C1360" s="25">
        <v>42034</v>
      </c>
      <c r="D1360" s="24" t="s">
        <v>17</v>
      </c>
      <c r="E1360" s="24" t="s">
        <v>18</v>
      </c>
      <c r="F1360" s="26" t="s">
        <v>4334</v>
      </c>
      <c r="G1360" s="26" t="s">
        <v>20</v>
      </c>
      <c r="H1360" s="26" t="s">
        <v>21</v>
      </c>
      <c r="I1360" s="26" t="s">
        <v>22</v>
      </c>
      <c r="J1360" s="26" t="s">
        <v>91</v>
      </c>
      <c r="K1360" s="26" t="s">
        <v>4049</v>
      </c>
      <c r="L1360" s="26" t="s">
        <v>4335</v>
      </c>
      <c r="M1360" s="26" t="s">
        <v>4336</v>
      </c>
      <c r="N1360" s="26" t="s">
        <v>27</v>
      </c>
      <c r="O1360" s="26" t="s">
        <v>4337</v>
      </c>
      <c r="P1360" s="7"/>
      <c r="Q1360" s="7"/>
    </row>
    <row r="1361" spans="1:17" ht="35.25" customHeight="1">
      <c r="A1361" s="24">
        <v>2015</v>
      </c>
      <c r="B1361" s="24">
        <v>1717</v>
      </c>
      <c r="C1361" s="25">
        <v>42034</v>
      </c>
      <c r="D1361" s="24" t="s">
        <v>17</v>
      </c>
      <c r="E1361" s="24" t="s">
        <v>18</v>
      </c>
      <c r="F1361" s="26" t="s">
        <v>4338</v>
      </c>
      <c r="G1361" s="38" t="s">
        <v>20</v>
      </c>
      <c r="H1361" s="26" t="s">
        <v>57</v>
      </c>
      <c r="I1361" s="26" t="s">
        <v>22</v>
      </c>
      <c r="J1361" s="26" t="s">
        <v>23</v>
      </c>
      <c r="K1361" s="26" t="s">
        <v>24</v>
      </c>
      <c r="L1361" s="26"/>
      <c r="M1361" s="26" t="s">
        <v>4339</v>
      </c>
      <c r="N1361" s="26" t="s">
        <v>27</v>
      </c>
      <c r="O1361" s="26" t="s">
        <v>4340</v>
      </c>
      <c r="P1361" s="7"/>
      <c r="Q1361" s="7"/>
    </row>
    <row r="1362" spans="1:17" ht="35.25" customHeight="1">
      <c r="A1362" s="24">
        <v>2015</v>
      </c>
      <c r="B1362" s="24">
        <v>1730</v>
      </c>
      <c r="C1362" s="25">
        <v>42037</v>
      </c>
      <c r="D1362" s="24" t="s">
        <v>17</v>
      </c>
      <c r="E1362" s="24" t="s">
        <v>18</v>
      </c>
      <c r="F1362" s="26" t="s">
        <v>4341</v>
      </c>
      <c r="G1362" s="26" t="s">
        <v>20</v>
      </c>
      <c r="H1362" s="26" t="s">
        <v>21</v>
      </c>
      <c r="I1362" s="26" t="s">
        <v>22</v>
      </c>
      <c r="J1362" s="26" t="s">
        <v>37</v>
      </c>
      <c r="K1362" s="26" t="s">
        <v>2214</v>
      </c>
      <c r="L1362" s="26" t="s">
        <v>4342</v>
      </c>
      <c r="M1362" s="26" t="s">
        <v>4343</v>
      </c>
      <c r="N1362" s="26" t="s">
        <v>27</v>
      </c>
      <c r="O1362" s="26" t="s">
        <v>4344</v>
      </c>
      <c r="P1362" s="7"/>
      <c r="Q1362" s="7"/>
    </row>
    <row r="1363" spans="1:17" ht="35.25" customHeight="1">
      <c r="A1363" s="24">
        <v>2015</v>
      </c>
      <c r="B1363" s="24">
        <v>1830</v>
      </c>
      <c r="C1363" s="25">
        <v>42038</v>
      </c>
      <c r="D1363" s="24" t="s">
        <v>17</v>
      </c>
      <c r="E1363" s="24" t="s">
        <v>18</v>
      </c>
      <c r="F1363" s="26" t="s">
        <v>4345</v>
      </c>
      <c r="G1363" s="38" t="s">
        <v>64</v>
      </c>
      <c r="H1363" s="26" t="s">
        <v>21</v>
      </c>
      <c r="I1363" s="26" t="s">
        <v>22</v>
      </c>
      <c r="J1363" s="26" t="s">
        <v>37</v>
      </c>
      <c r="K1363" s="26" t="s">
        <v>4346</v>
      </c>
      <c r="L1363" s="26" t="s">
        <v>4347</v>
      </c>
      <c r="M1363" s="26" t="s">
        <v>87</v>
      </c>
      <c r="N1363" s="26"/>
      <c r="O1363" s="26"/>
      <c r="P1363" s="7"/>
      <c r="Q1363" s="7"/>
    </row>
    <row r="1364" spans="1:17" ht="35.25" customHeight="1">
      <c r="A1364" s="24">
        <v>2015</v>
      </c>
      <c r="B1364" s="24">
        <v>1906</v>
      </c>
      <c r="C1364" s="25">
        <v>42038</v>
      </c>
      <c r="D1364" s="24" t="s">
        <v>17</v>
      </c>
      <c r="E1364" s="24" t="s">
        <v>18</v>
      </c>
      <c r="F1364" s="26" t="s">
        <v>4348</v>
      </c>
      <c r="G1364" s="38" t="s">
        <v>20</v>
      </c>
      <c r="H1364" s="26" t="s">
        <v>21</v>
      </c>
      <c r="I1364" s="26" t="s">
        <v>22</v>
      </c>
      <c r="J1364" s="26" t="s">
        <v>45</v>
      </c>
      <c r="K1364" s="26" t="s">
        <v>65</v>
      </c>
      <c r="L1364" s="38" t="s">
        <v>4349</v>
      </c>
      <c r="M1364" s="26" t="s">
        <v>4350</v>
      </c>
      <c r="N1364" s="26" t="s">
        <v>27</v>
      </c>
      <c r="O1364" s="26" t="s">
        <v>4351</v>
      </c>
      <c r="P1364" s="7"/>
      <c r="Q1364" s="7"/>
    </row>
    <row r="1365" spans="1:17" ht="35.25" customHeight="1">
      <c r="A1365" s="24">
        <v>2015</v>
      </c>
      <c r="B1365" s="24">
        <v>2024</v>
      </c>
      <c r="C1365" s="25">
        <v>42040</v>
      </c>
      <c r="D1365" s="24" t="s">
        <v>17</v>
      </c>
      <c r="E1365" s="24" t="s">
        <v>18</v>
      </c>
      <c r="F1365" s="26" t="s">
        <v>4352</v>
      </c>
      <c r="G1365" s="38" t="s">
        <v>20</v>
      </c>
      <c r="H1365" s="26" t="s">
        <v>21</v>
      </c>
      <c r="I1365" s="26" t="s">
        <v>22</v>
      </c>
      <c r="J1365" s="26" t="s">
        <v>45</v>
      </c>
      <c r="K1365" s="26" t="s">
        <v>65</v>
      </c>
      <c r="L1365" s="38" t="s">
        <v>4353</v>
      </c>
      <c r="M1365" s="26" t="s">
        <v>87</v>
      </c>
      <c r="N1365" s="26"/>
      <c r="O1365" s="26"/>
      <c r="P1365" s="7"/>
      <c r="Q1365" s="7"/>
    </row>
    <row r="1366" spans="1:17" ht="35.25" customHeight="1">
      <c r="A1366" s="24">
        <v>2015</v>
      </c>
      <c r="B1366" s="24">
        <v>2030</v>
      </c>
      <c r="C1366" s="25">
        <v>42040</v>
      </c>
      <c r="D1366" s="24" t="s">
        <v>17</v>
      </c>
      <c r="E1366" s="24" t="s">
        <v>18</v>
      </c>
      <c r="F1366" s="26" t="s">
        <v>4354</v>
      </c>
      <c r="G1366" s="38" t="s">
        <v>20</v>
      </c>
      <c r="H1366" s="26" t="s">
        <v>21</v>
      </c>
      <c r="I1366" s="26" t="s">
        <v>22</v>
      </c>
      <c r="J1366" s="26" t="s">
        <v>37</v>
      </c>
      <c r="K1366" s="26" t="s">
        <v>65</v>
      </c>
      <c r="L1366" s="38" t="s">
        <v>4355</v>
      </c>
      <c r="M1366" s="26" t="s">
        <v>87</v>
      </c>
      <c r="N1366" s="26"/>
      <c r="O1366" s="26"/>
      <c r="P1366" s="7"/>
      <c r="Q1366" s="7"/>
    </row>
    <row r="1367" spans="1:17" ht="35.25" customHeight="1">
      <c r="A1367" s="24">
        <v>2015</v>
      </c>
      <c r="B1367" s="24">
        <v>2071</v>
      </c>
      <c r="C1367" s="25">
        <v>42040</v>
      </c>
      <c r="D1367" s="24" t="s">
        <v>17</v>
      </c>
      <c r="E1367" s="24" t="s">
        <v>18</v>
      </c>
      <c r="F1367" s="26" t="s">
        <v>4356</v>
      </c>
      <c r="G1367" s="26" t="s">
        <v>20</v>
      </c>
      <c r="H1367" s="26" t="s">
        <v>57</v>
      </c>
      <c r="I1367" s="26" t="s">
        <v>22</v>
      </c>
      <c r="J1367" s="26" t="s">
        <v>91</v>
      </c>
      <c r="K1367" s="26" t="s">
        <v>2819</v>
      </c>
      <c r="L1367" s="26" t="s">
        <v>4357</v>
      </c>
      <c r="M1367" s="26" t="s">
        <v>87</v>
      </c>
      <c r="N1367" s="26" t="s">
        <v>303</v>
      </c>
      <c r="O1367" s="26" t="s">
        <v>4358</v>
      </c>
      <c r="P1367" s="7"/>
      <c r="Q1367" s="7"/>
    </row>
    <row r="1368" spans="1:17" ht="35.25" customHeight="1">
      <c r="A1368" s="24">
        <v>2015</v>
      </c>
      <c r="B1368" s="24">
        <v>2078</v>
      </c>
      <c r="C1368" s="25">
        <v>42040</v>
      </c>
      <c r="D1368" s="24" t="s">
        <v>17</v>
      </c>
      <c r="E1368" s="24" t="s">
        <v>18</v>
      </c>
      <c r="F1368" s="26" t="s">
        <v>4359</v>
      </c>
      <c r="G1368" s="38" t="s">
        <v>64</v>
      </c>
      <c r="H1368" s="26" t="s">
        <v>21</v>
      </c>
      <c r="I1368" s="26" t="s">
        <v>777</v>
      </c>
      <c r="J1368" s="26" t="s">
        <v>71</v>
      </c>
      <c r="K1368" s="26" t="s">
        <v>3814</v>
      </c>
      <c r="L1368" s="38" t="s">
        <v>4360</v>
      </c>
      <c r="M1368" s="26" t="s">
        <v>87</v>
      </c>
      <c r="N1368" s="26"/>
      <c r="O1368" s="26"/>
      <c r="P1368" s="7"/>
      <c r="Q1368" s="7"/>
    </row>
    <row r="1369" spans="1:17" ht="35.25" customHeight="1">
      <c r="A1369" s="24">
        <v>2015</v>
      </c>
      <c r="B1369" s="24">
        <v>2080</v>
      </c>
      <c r="C1369" s="25">
        <v>42040</v>
      </c>
      <c r="D1369" s="24" t="s">
        <v>17</v>
      </c>
      <c r="E1369" s="24" t="s">
        <v>18</v>
      </c>
      <c r="F1369" s="26" t="s">
        <v>4361</v>
      </c>
      <c r="G1369" s="26" t="s">
        <v>20</v>
      </c>
      <c r="H1369" s="26" t="s">
        <v>21</v>
      </c>
      <c r="I1369" s="26" t="s">
        <v>22</v>
      </c>
      <c r="J1369" s="26" t="s">
        <v>23</v>
      </c>
      <c r="K1369" s="26" t="s">
        <v>65</v>
      </c>
      <c r="L1369" s="26" t="s">
        <v>2197</v>
      </c>
      <c r="M1369" s="26" t="s">
        <v>4362</v>
      </c>
      <c r="N1369" s="26" t="s">
        <v>27</v>
      </c>
      <c r="O1369" s="26" t="s">
        <v>4363</v>
      </c>
      <c r="P1369" s="7"/>
      <c r="Q1369" s="7" t="s">
        <v>4364</v>
      </c>
    </row>
    <row r="1370" spans="1:17" ht="35.25" customHeight="1">
      <c r="A1370" s="24">
        <v>2015</v>
      </c>
      <c r="B1370" s="24">
        <v>2085</v>
      </c>
      <c r="C1370" s="25">
        <v>42040</v>
      </c>
      <c r="D1370" s="24" t="s">
        <v>17</v>
      </c>
      <c r="E1370" s="24" t="s">
        <v>18</v>
      </c>
      <c r="F1370" s="26" t="s">
        <v>4365</v>
      </c>
      <c r="G1370" s="26" t="s">
        <v>20</v>
      </c>
      <c r="H1370" s="26" t="s">
        <v>21</v>
      </c>
      <c r="I1370" s="26" t="s">
        <v>22</v>
      </c>
      <c r="J1370" s="26" t="s">
        <v>23</v>
      </c>
      <c r="K1370" s="26" t="s">
        <v>65</v>
      </c>
      <c r="L1370" s="26" t="s">
        <v>4366</v>
      </c>
      <c r="M1370" s="26" t="s">
        <v>4367</v>
      </c>
      <c r="N1370" s="26" t="s">
        <v>27</v>
      </c>
      <c r="O1370" s="26" t="s">
        <v>4368</v>
      </c>
      <c r="P1370" s="7"/>
      <c r="Q1370" s="7"/>
    </row>
    <row r="1371" spans="1:17" ht="35.25" customHeight="1">
      <c r="A1371" s="24">
        <v>2015</v>
      </c>
      <c r="B1371" s="24">
        <v>2128</v>
      </c>
      <c r="C1371" s="25">
        <v>42041</v>
      </c>
      <c r="D1371" s="24" t="s">
        <v>17</v>
      </c>
      <c r="E1371" s="24" t="s">
        <v>18</v>
      </c>
      <c r="F1371" s="26" t="s">
        <v>4369</v>
      </c>
      <c r="G1371" s="38" t="s">
        <v>20</v>
      </c>
      <c r="H1371" s="26" t="s">
        <v>21</v>
      </c>
      <c r="I1371" s="26" t="s">
        <v>22</v>
      </c>
      <c r="J1371" s="26" t="s">
        <v>37</v>
      </c>
      <c r="K1371" s="26" t="s">
        <v>65</v>
      </c>
      <c r="L1371" s="26" t="s">
        <v>4370</v>
      </c>
      <c r="M1371" s="26" t="s">
        <v>4371</v>
      </c>
      <c r="N1371" s="26" t="s">
        <v>27</v>
      </c>
      <c r="O1371" s="26" t="s">
        <v>4372</v>
      </c>
      <c r="P1371" s="7"/>
      <c r="Q1371" s="7"/>
    </row>
    <row r="1372" spans="1:17" ht="35.25" customHeight="1">
      <c r="A1372" s="24">
        <v>2015</v>
      </c>
      <c r="B1372" s="24">
        <v>2147</v>
      </c>
      <c r="C1372" s="25">
        <v>42041</v>
      </c>
      <c r="D1372" s="24" t="s">
        <v>17</v>
      </c>
      <c r="E1372" s="24" t="s">
        <v>18</v>
      </c>
      <c r="F1372" s="26" t="s">
        <v>4373</v>
      </c>
      <c r="G1372" s="26" t="s">
        <v>20</v>
      </c>
      <c r="H1372" s="26" t="s">
        <v>21</v>
      </c>
      <c r="I1372" s="26" t="s">
        <v>22</v>
      </c>
      <c r="J1372" s="26" t="s">
        <v>23</v>
      </c>
      <c r="K1372" s="26" t="s">
        <v>65</v>
      </c>
      <c r="L1372" s="26" t="s">
        <v>2197</v>
      </c>
      <c r="M1372" s="26" t="s">
        <v>4374</v>
      </c>
      <c r="N1372" s="26" t="s">
        <v>27</v>
      </c>
      <c r="O1372" s="26" t="s">
        <v>4375</v>
      </c>
      <c r="P1372" s="7"/>
      <c r="Q1372" s="7" t="s">
        <v>4364</v>
      </c>
    </row>
    <row r="1373" spans="1:17" ht="35.25" customHeight="1">
      <c r="A1373" s="24">
        <v>2015</v>
      </c>
      <c r="B1373" s="24">
        <v>2150</v>
      </c>
      <c r="C1373" s="25">
        <v>42041</v>
      </c>
      <c r="D1373" s="24" t="s">
        <v>17</v>
      </c>
      <c r="E1373" s="24" t="s">
        <v>18</v>
      </c>
      <c r="F1373" s="26" t="s">
        <v>4376</v>
      </c>
      <c r="G1373" s="26" t="s">
        <v>20</v>
      </c>
      <c r="H1373" s="26" t="s">
        <v>21</v>
      </c>
      <c r="I1373" s="26" t="s">
        <v>22</v>
      </c>
      <c r="J1373" s="26" t="s">
        <v>37</v>
      </c>
      <c r="K1373" s="26" t="s">
        <v>2214</v>
      </c>
      <c r="L1373" s="26" t="s">
        <v>3760</v>
      </c>
      <c r="M1373" s="26" t="s">
        <v>4377</v>
      </c>
      <c r="N1373" s="26" t="s">
        <v>27</v>
      </c>
      <c r="O1373" s="26" t="s">
        <v>4378</v>
      </c>
      <c r="P1373" s="7"/>
      <c r="Q1373" s="7"/>
    </row>
    <row r="1374" spans="1:17" ht="35.25" customHeight="1">
      <c r="A1374" s="24">
        <v>2015</v>
      </c>
      <c r="B1374" s="24">
        <v>2151</v>
      </c>
      <c r="C1374" s="25">
        <v>42041</v>
      </c>
      <c r="D1374" s="24" t="s">
        <v>17</v>
      </c>
      <c r="E1374" s="24" t="s">
        <v>62</v>
      </c>
      <c r="F1374" s="26" t="s">
        <v>4379</v>
      </c>
      <c r="G1374" s="38" t="s">
        <v>20</v>
      </c>
      <c r="H1374" s="26" t="s">
        <v>31</v>
      </c>
      <c r="I1374" s="26" t="s">
        <v>22</v>
      </c>
      <c r="J1374" s="26" t="s">
        <v>23</v>
      </c>
      <c r="K1374" s="26" t="s">
        <v>33</v>
      </c>
      <c r="L1374" s="26" t="s">
        <v>4284</v>
      </c>
      <c r="M1374" s="26" t="s">
        <v>4380</v>
      </c>
      <c r="N1374" s="26" t="s">
        <v>27</v>
      </c>
      <c r="O1374" s="26" t="s">
        <v>4381</v>
      </c>
      <c r="P1374" s="7"/>
      <c r="Q1374" s="7"/>
    </row>
    <row r="1375" spans="1:17" ht="35.25" customHeight="1">
      <c r="A1375" s="24">
        <v>2015</v>
      </c>
      <c r="B1375" s="24">
        <v>2155</v>
      </c>
      <c r="C1375" s="25">
        <v>42041</v>
      </c>
      <c r="D1375" s="24" t="s">
        <v>17</v>
      </c>
      <c r="E1375" s="24" t="s">
        <v>18</v>
      </c>
      <c r="F1375" s="26" t="s">
        <v>4382</v>
      </c>
      <c r="G1375" s="38" t="s">
        <v>20</v>
      </c>
      <c r="H1375" s="26" t="s">
        <v>1886</v>
      </c>
      <c r="I1375" s="47" t="s">
        <v>4383</v>
      </c>
      <c r="J1375" s="26" t="s">
        <v>23</v>
      </c>
      <c r="K1375" s="26" t="s">
        <v>2214</v>
      </c>
      <c r="L1375" s="26" t="s">
        <v>3760</v>
      </c>
      <c r="M1375" s="26" t="s">
        <v>4384</v>
      </c>
      <c r="N1375" s="26" t="s">
        <v>303</v>
      </c>
      <c r="O1375" s="26" t="s">
        <v>4385</v>
      </c>
      <c r="P1375" s="7"/>
      <c r="Q1375" s="7" t="s">
        <v>4386</v>
      </c>
    </row>
    <row r="1376" spans="1:17" ht="35.25" customHeight="1">
      <c r="A1376" s="24">
        <v>2015</v>
      </c>
      <c r="B1376" s="24">
        <v>2161</v>
      </c>
      <c r="C1376" s="25">
        <v>42041</v>
      </c>
      <c r="D1376" s="24" t="s">
        <v>17</v>
      </c>
      <c r="E1376" s="24" t="s">
        <v>18</v>
      </c>
      <c r="F1376" s="26" t="s">
        <v>4387</v>
      </c>
      <c r="G1376" s="26" t="s">
        <v>20</v>
      </c>
      <c r="H1376" s="26" t="s">
        <v>21</v>
      </c>
      <c r="I1376" s="26" t="s">
        <v>22</v>
      </c>
      <c r="J1376" s="26" t="s">
        <v>91</v>
      </c>
      <c r="K1376" s="26" t="s">
        <v>2819</v>
      </c>
      <c r="L1376" s="26" t="s">
        <v>4388</v>
      </c>
      <c r="M1376" s="26" t="s">
        <v>87</v>
      </c>
      <c r="N1376" s="26" t="s">
        <v>303</v>
      </c>
      <c r="O1376" s="26" t="s">
        <v>4389</v>
      </c>
      <c r="P1376" s="7"/>
      <c r="Q1376" s="7"/>
    </row>
    <row r="1377" spans="1:17" ht="35.25" customHeight="1">
      <c r="A1377" s="24">
        <v>2015</v>
      </c>
      <c r="B1377" s="24">
        <v>2185</v>
      </c>
      <c r="C1377" s="25">
        <v>42041</v>
      </c>
      <c r="D1377" s="24" t="s">
        <v>17</v>
      </c>
      <c r="E1377" s="24" t="s">
        <v>18</v>
      </c>
      <c r="F1377" s="26" t="s">
        <v>4390</v>
      </c>
      <c r="G1377" s="38" t="s">
        <v>20</v>
      </c>
      <c r="H1377" s="26" t="s">
        <v>21</v>
      </c>
      <c r="I1377" s="26" t="s">
        <v>22</v>
      </c>
      <c r="J1377" s="26" t="s">
        <v>91</v>
      </c>
      <c r="K1377" s="26" t="s">
        <v>65</v>
      </c>
      <c r="L1377" s="26" t="s">
        <v>4391</v>
      </c>
      <c r="M1377" s="26" t="s">
        <v>4392</v>
      </c>
      <c r="N1377" s="26" t="s">
        <v>27</v>
      </c>
      <c r="O1377" s="26" t="s">
        <v>4393</v>
      </c>
      <c r="P1377" s="7"/>
      <c r="Q1377" s="7"/>
    </row>
    <row r="1378" spans="1:17" ht="35.25" customHeight="1">
      <c r="A1378" s="24">
        <v>2015</v>
      </c>
      <c r="B1378" s="24">
        <v>2395</v>
      </c>
      <c r="C1378" s="25">
        <v>42046</v>
      </c>
      <c r="D1378" s="24" t="s">
        <v>17</v>
      </c>
      <c r="E1378" s="24" t="s">
        <v>18</v>
      </c>
      <c r="F1378" s="26" t="s">
        <v>4394</v>
      </c>
      <c r="G1378" s="26" t="s">
        <v>20</v>
      </c>
      <c r="H1378" s="26" t="s">
        <v>21</v>
      </c>
      <c r="I1378" s="26" t="s">
        <v>22</v>
      </c>
      <c r="J1378" s="26" t="s">
        <v>23</v>
      </c>
      <c r="K1378" s="26" t="s">
        <v>65</v>
      </c>
      <c r="L1378" s="26" t="s">
        <v>2197</v>
      </c>
      <c r="M1378" s="26" t="s">
        <v>4395</v>
      </c>
      <c r="N1378" s="26" t="s">
        <v>27</v>
      </c>
      <c r="O1378" s="26" t="s">
        <v>4396</v>
      </c>
      <c r="P1378" s="7"/>
      <c r="Q1378" s="7" t="s">
        <v>4364</v>
      </c>
    </row>
    <row r="1379" spans="1:17" ht="35.25" customHeight="1">
      <c r="A1379" s="24">
        <v>2015</v>
      </c>
      <c r="B1379" s="24">
        <v>2482</v>
      </c>
      <c r="C1379" s="25">
        <v>42047</v>
      </c>
      <c r="D1379" s="24" t="s">
        <v>17</v>
      </c>
      <c r="E1379" s="24" t="s">
        <v>18</v>
      </c>
      <c r="F1379" s="26" t="s">
        <v>4397</v>
      </c>
      <c r="G1379" s="26" t="s">
        <v>20</v>
      </c>
      <c r="H1379" s="26" t="s">
        <v>57</v>
      </c>
      <c r="I1379" s="26" t="s">
        <v>22</v>
      </c>
      <c r="J1379" s="26" t="s">
        <v>23</v>
      </c>
      <c r="K1379" s="26" t="s">
        <v>65</v>
      </c>
      <c r="L1379" s="26" t="s">
        <v>2197</v>
      </c>
      <c r="M1379" s="26" t="s">
        <v>4398</v>
      </c>
      <c r="N1379" s="26" t="s">
        <v>27</v>
      </c>
      <c r="O1379" s="30" t="s">
        <v>4399</v>
      </c>
      <c r="P1379" s="7"/>
      <c r="Q1379" s="7" t="s">
        <v>4400</v>
      </c>
    </row>
    <row r="1380" spans="1:17" ht="35.25" customHeight="1">
      <c r="A1380" s="24">
        <v>2015</v>
      </c>
      <c r="B1380" s="24">
        <v>2542</v>
      </c>
      <c r="C1380" s="25">
        <v>42048</v>
      </c>
      <c r="D1380" s="24" t="s">
        <v>17</v>
      </c>
      <c r="E1380" s="24" t="s">
        <v>18</v>
      </c>
      <c r="F1380" s="26" t="s">
        <v>4401</v>
      </c>
      <c r="G1380" s="38" t="s">
        <v>20</v>
      </c>
      <c r="H1380" s="26" t="s">
        <v>21</v>
      </c>
      <c r="I1380" s="26" t="s">
        <v>22</v>
      </c>
      <c r="J1380" s="26" t="s">
        <v>121</v>
      </c>
      <c r="K1380" s="26" t="s">
        <v>2214</v>
      </c>
      <c r="L1380" s="26" t="s">
        <v>4402</v>
      </c>
      <c r="M1380" s="26" t="s">
        <v>4403</v>
      </c>
      <c r="N1380" s="26" t="s">
        <v>27</v>
      </c>
      <c r="O1380" s="26" t="s">
        <v>4404</v>
      </c>
      <c r="P1380" s="7"/>
      <c r="Q1380" s="7"/>
    </row>
    <row r="1381" spans="1:17" ht="35.25" customHeight="1">
      <c r="A1381" s="24">
        <v>2015</v>
      </c>
      <c r="B1381" s="24">
        <v>2772</v>
      </c>
      <c r="C1381" s="25">
        <v>42053</v>
      </c>
      <c r="D1381" s="24" t="s">
        <v>17</v>
      </c>
      <c r="E1381" s="24" t="s">
        <v>18</v>
      </c>
      <c r="F1381" s="26" t="s">
        <v>4405</v>
      </c>
      <c r="G1381" s="38" t="s">
        <v>64</v>
      </c>
      <c r="H1381" s="26" t="s">
        <v>21</v>
      </c>
      <c r="I1381" s="26" t="s">
        <v>22</v>
      </c>
      <c r="J1381" s="26" t="s">
        <v>784</v>
      </c>
      <c r="K1381" s="26" t="s">
        <v>4406</v>
      </c>
      <c r="L1381" s="26" t="s">
        <v>4407</v>
      </c>
      <c r="M1381" s="26" t="s">
        <v>87</v>
      </c>
      <c r="N1381" s="26"/>
      <c r="O1381" s="26"/>
      <c r="P1381" s="7"/>
      <c r="Q1381" s="7"/>
    </row>
    <row r="1382" spans="1:17" ht="35.25" customHeight="1">
      <c r="A1382" s="24">
        <v>2015</v>
      </c>
      <c r="B1382" s="24">
        <v>2819</v>
      </c>
      <c r="C1382" s="25">
        <v>42054</v>
      </c>
      <c r="D1382" s="24" t="s">
        <v>17</v>
      </c>
      <c r="E1382" s="24" t="s">
        <v>18</v>
      </c>
      <c r="F1382" s="26" t="s">
        <v>4408</v>
      </c>
      <c r="G1382" s="26" t="s">
        <v>20</v>
      </c>
      <c r="H1382" s="26" t="s">
        <v>21</v>
      </c>
      <c r="I1382" s="26" t="s">
        <v>22</v>
      </c>
      <c r="J1382" s="26" t="s">
        <v>71</v>
      </c>
      <c r="K1382" s="26" t="s">
        <v>2819</v>
      </c>
      <c r="L1382" s="26" t="s">
        <v>4388</v>
      </c>
      <c r="M1382" s="26" t="s">
        <v>87</v>
      </c>
      <c r="N1382" s="26" t="s">
        <v>303</v>
      </c>
      <c r="O1382" s="26" t="s">
        <v>4409</v>
      </c>
      <c r="P1382" s="7"/>
      <c r="Q1382" s="7"/>
    </row>
    <row r="1383" spans="1:17" ht="35.25" customHeight="1">
      <c r="A1383" s="24">
        <v>2015</v>
      </c>
      <c r="B1383" s="24">
        <v>2865</v>
      </c>
      <c r="C1383" s="25">
        <v>42054</v>
      </c>
      <c r="D1383" s="24" t="s">
        <v>17</v>
      </c>
      <c r="E1383" s="24" t="s">
        <v>62</v>
      </c>
      <c r="F1383" s="26" t="s">
        <v>4410</v>
      </c>
      <c r="G1383" s="38" t="s">
        <v>20</v>
      </c>
      <c r="H1383" s="26" t="s">
        <v>21</v>
      </c>
      <c r="I1383" s="26" t="s">
        <v>22</v>
      </c>
      <c r="J1383" s="26" t="s">
        <v>127</v>
      </c>
      <c r="K1383" s="26" t="s">
        <v>33</v>
      </c>
      <c r="L1383" s="26" t="s">
        <v>4284</v>
      </c>
      <c r="M1383" s="26" t="s">
        <v>4411</v>
      </c>
      <c r="N1383" s="26" t="s">
        <v>27</v>
      </c>
      <c r="O1383" s="26" t="s">
        <v>4412</v>
      </c>
      <c r="P1383" s="7"/>
      <c r="Q1383" s="7"/>
    </row>
    <row r="1384" spans="1:17" ht="35.25" customHeight="1">
      <c r="A1384" s="24">
        <v>2015</v>
      </c>
      <c r="B1384" s="24">
        <v>3175</v>
      </c>
      <c r="C1384" s="25">
        <v>42061</v>
      </c>
      <c r="D1384" s="24" t="s">
        <v>17</v>
      </c>
      <c r="E1384" s="24" t="s">
        <v>18</v>
      </c>
      <c r="F1384" s="26" t="s">
        <v>4413</v>
      </c>
      <c r="G1384" s="38" t="s">
        <v>64</v>
      </c>
      <c r="H1384" s="26" t="s">
        <v>31</v>
      </c>
      <c r="I1384" s="26" t="s">
        <v>22</v>
      </c>
      <c r="J1384" s="26" t="s">
        <v>71</v>
      </c>
      <c r="K1384" s="26" t="s">
        <v>4414</v>
      </c>
      <c r="L1384" s="26" t="s">
        <v>4415</v>
      </c>
      <c r="M1384" s="26" t="s">
        <v>87</v>
      </c>
      <c r="N1384" s="26"/>
      <c r="O1384" s="26"/>
      <c r="P1384" s="7"/>
      <c r="Q1384" s="7"/>
    </row>
    <row r="1385" spans="1:17" ht="35.25" customHeight="1">
      <c r="A1385" s="24">
        <v>2015</v>
      </c>
      <c r="B1385" s="24">
        <v>3181</v>
      </c>
      <c r="C1385" s="25">
        <v>42061</v>
      </c>
      <c r="D1385" s="24" t="s">
        <v>17</v>
      </c>
      <c r="E1385" s="24" t="s">
        <v>18</v>
      </c>
      <c r="F1385" s="26" t="s">
        <v>4416</v>
      </c>
      <c r="G1385" s="26" t="s">
        <v>20</v>
      </c>
      <c r="H1385" s="26" t="s">
        <v>21</v>
      </c>
      <c r="I1385" s="26" t="s">
        <v>22</v>
      </c>
      <c r="J1385" s="26" t="s">
        <v>91</v>
      </c>
      <c r="K1385" s="26" t="s">
        <v>2819</v>
      </c>
      <c r="L1385" s="26" t="s">
        <v>4388</v>
      </c>
      <c r="M1385" s="26" t="s">
        <v>87</v>
      </c>
      <c r="N1385" s="26" t="s">
        <v>303</v>
      </c>
      <c r="O1385" s="26" t="s">
        <v>4417</v>
      </c>
      <c r="P1385" s="7"/>
      <c r="Q1385" s="7"/>
    </row>
    <row r="1386" spans="1:17" ht="35.25" customHeight="1">
      <c r="A1386" s="24">
        <v>2015</v>
      </c>
      <c r="B1386" s="24">
        <v>3214</v>
      </c>
      <c r="C1386" s="25">
        <v>42062</v>
      </c>
      <c r="D1386" s="24" t="s">
        <v>17</v>
      </c>
      <c r="E1386" s="24" t="s">
        <v>18</v>
      </c>
      <c r="F1386" s="26" t="s">
        <v>4418</v>
      </c>
      <c r="G1386" s="38" t="s">
        <v>64</v>
      </c>
      <c r="H1386" s="26" t="s">
        <v>21</v>
      </c>
      <c r="I1386" s="26" t="s">
        <v>22</v>
      </c>
      <c r="J1386" s="26" t="s">
        <v>37</v>
      </c>
      <c r="K1386" s="26" t="s">
        <v>4406</v>
      </c>
      <c r="L1386" s="26" t="s">
        <v>4419</v>
      </c>
      <c r="M1386" s="26" t="s">
        <v>87</v>
      </c>
      <c r="N1386" s="26"/>
      <c r="O1386" s="26"/>
      <c r="P1386" s="7"/>
      <c r="Q1386" s="7"/>
    </row>
    <row r="1387" spans="1:17" ht="35.25" customHeight="1">
      <c r="A1387" s="24">
        <v>2015</v>
      </c>
      <c r="B1387" s="24">
        <v>3216</v>
      </c>
      <c r="C1387" s="25">
        <v>42062</v>
      </c>
      <c r="D1387" s="24" t="s">
        <v>17</v>
      </c>
      <c r="E1387" s="24" t="s">
        <v>18</v>
      </c>
      <c r="F1387" s="26" t="s">
        <v>4420</v>
      </c>
      <c r="G1387" s="38" t="s">
        <v>64</v>
      </c>
      <c r="H1387" s="26" t="s">
        <v>21</v>
      </c>
      <c r="I1387" s="26" t="s">
        <v>22</v>
      </c>
      <c r="J1387" s="26" t="s">
        <v>37</v>
      </c>
      <c r="K1387" s="26" t="s">
        <v>4406</v>
      </c>
      <c r="L1387" s="26" t="s">
        <v>4421</v>
      </c>
      <c r="M1387" s="26" t="s">
        <v>3137</v>
      </c>
      <c r="N1387" s="26"/>
      <c r="O1387" s="26"/>
      <c r="P1387" s="7"/>
      <c r="Q1387" s="7"/>
    </row>
    <row r="1388" spans="1:17" ht="35.25" customHeight="1">
      <c r="A1388" s="24">
        <v>2015</v>
      </c>
      <c r="B1388" s="24">
        <v>3226</v>
      </c>
      <c r="C1388" s="25">
        <v>42062</v>
      </c>
      <c r="D1388" s="24" t="s">
        <v>17</v>
      </c>
      <c r="E1388" s="24" t="s">
        <v>18</v>
      </c>
      <c r="F1388" s="26" t="s">
        <v>4422</v>
      </c>
      <c r="G1388" s="38" t="s">
        <v>20</v>
      </c>
      <c r="H1388" s="26" t="s">
        <v>21</v>
      </c>
      <c r="I1388" s="26" t="s">
        <v>22</v>
      </c>
      <c r="J1388" s="26" t="s">
        <v>23</v>
      </c>
      <c r="K1388" s="26" t="s">
        <v>2214</v>
      </c>
      <c r="L1388" s="26" t="s">
        <v>4423</v>
      </c>
      <c r="M1388" s="26" t="s">
        <v>4424</v>
      </c>
      <c r="N1388" s="26" t="s">
        <v>27</v>
      </c>
      <c r="O1388" s="26" t="s">
        <v>4425</v>
      </c>
      <c r="P1388" s="7"/>
      <c r="Q1388" s="7"/>
    </row>
    <row r="1389" spans="1:17" ht="35.25" customHeight="1">
      <c r="A1389" s="24">
        <v>2015</v>
      </c>
      <c r="B1389" s="24">
        <v>3248</v>
      </c>
      <c r="C1389" s="25">
        <v>42062</v>
      </c>
      <c r="D1389" s="24" t="s">
        <v>17</v>
      </c>
      <c r="E1389" s="24" t="s">
        <v>18</v>
      </c>
      <c r="F1389" s="26" t="s">
        <v>4426</v>
      </c>
      <c r="G1389" s="38" t="s">
        <v>64</v>
      </c>
      <c r="H1389" s="26" t="s">
        <v>21</v>
      </c>
      <c r="I1389" s="26" t="s">
        <v>22</v>
      </c>
      <c r="J1389" s="26" t="s">
        <v>37</v>
      </c>
      <c r="K1389" s="26" t="s">
        <v>4406</v>
      </c>
      <c r="L1389" s="26" t="s">
        <v>4427</v>
      </c>
      <c r="M1389" s="26" t="s">
        <v>87</v>
      </c>
      <c r="N1389" s="26"/>
      <c r="O1389" s="26"/>
      <c r="P1389" s="7"/>
      <c r="Q1389" s="7"/>
    </row>
    <row r="1390" spans="1:17" ht="35.25" customHeight="1">
      <c r="A1390" s="24">
        <v>2015</v>
      </c>
      <c r="B1390" s="24">
        <v>3267</v>
      </c>
      <c r="C1390" s="25">
        <v>42062</v>
      </c>
      <c r="D1390" s="24" t="s">
        <v>29</v>
      </c>
      <c r="E1390" s="24" t="s">
        <v>18</v>
      </c>
      <c r="F1390" s="26" t="s">
        <v>4428</v>
      </c>
      <c r="G1390" s="26" t="s">
        <v>20</v>
      </c>
      <c r="H1390" s="26" t="s">
        <v>21</v>
      </c>
      <c r="I1390" s="26" t="s">
        <v>22</v>
      </c>
      <c r="J1390" s="26" t="s">
        <v>45</v>
      </c>
      <c r="K1390" s="26" t="s">
        <v>33</v>
      </c>
      <c r="L1390" s="26"/>
      <c r="M1390" s="26" t="s">
        <v>4429</v>
      </c>
      <c r="N1390" s="26" t="s">
        <v>27</v>
      </c>
      <c r="O1390" s="26" t="s">
        <v>4430</v>
      </c>
      <c r="P1390" s="7"/>
      <c r="Q1390" s="7" t="s">
        <v>4431</v>
      </c>
    </row>
    <row r="1391" spans="1:17" ht="35.25" customHeight="1">
      <c r="A1391" s="24">
        <v>2015</v>
      </c>
      <c r="B1391" s="24">
        <v>3302</v>
      </c>
      <c r="C1391" s="25">
        <v>42065</v>
      </c>
      <c r="D1391" s="24" t="s">
        <v>17</v>
      </c>
      <c r="E1391" s="24" t="s">
        <v>18</v>
      </c>
      <c r="F1391" s="26" t="s">
        <v>4432</v>
      </c>
      <c r="G1391" s="38" t="s">
        <v>20</v>
      </c>
      <c r="H1391" s="26" t="s">
        <v>57</v>
      </c>
      <c r="I1391" s="26" t="s">
        <v>22</v>
      </c>
      <c r="J1391" s="26" t="s">
        <v>71</v>
      </c>
      <c r="K1391" s="26" t="s">
        <v>2214</v>
      </c>
      <c r="L1391" s="26" t="s">
        <v>4433</v>
      </c>
      <c r="M1391" s="26" t="s">
        <v>87</v>
      </c>
      <c r="N1391" s="26" t="s">
        <v>27</v>
      </c>
      <c r="O1391" s="26" t="s">
        <v>4434</v>
      </c>
      <c r="P1391" s="7"/>
      <c r="Q1391" s="7"/>
    </row>
    <row r="1392" spans="1:17" ht="35.25" customHeight="1">
      <c r="A1392" s="24">
        <v>2015</v>
      </c>
      <c r="B1392" s="24">
        <v>3308</v>
      </c>
      <c r="C1392" s="25">
        <v>42065</v>
      </c>
      <c r="D1392" s="24" t="s">
        <v>17</v>
      </c>
      <c r="E1392" s="24" t="s">
        <v>18</v>
      </c>
      <c r="F1392" s="26" t="s">
        <v>4435</v>
      </c>
      <c r="G1392" s="38" t="s">
        <v>20</v>
      </c>
      <c r="H1392" s="26" t="s">
        <v>21</v>
      </c>
      <c r="I1392" s="26" t="s">
        <v>22</v>
      </c>
      <c r="J1392" s="26" t="s">
        <v>91</v>
      </c>
      <c r="K1392" s="26" t="s">
        <v>2214</v>
      </c>
      <c r="L1392" s="26" t="s">
        <v>4436</v>
      </c>
      <c r="M1392" s="26" t="s">
        <v>4437</v>
      </c>
      <c r="N1392" s="26" t="s">
        <v>27</v>
      </c>
      <c r="O1392" s="26" t="s">
        <v>4438</v>
      </c>
      <c r="P1392" s="7"/>
      <c r="Q1392" s="7"/>
    </row>
    <row r="1393" spans="1:17" ht="35.25" customHeight="1">
      <c r="A1393" s="24">
        <v>2015</v>
      </c>
      <c r="B1393" s="24">
        <v>3314</v>
      </c>
      <c r="C1393" s="25">
        <v>42065</v>
      </c>
      <c r="D1393" s="24" t="s">
        <v>17</v>
      </c>
      <c r="E1393" s="24" t="s">
        <v>18</v>
      </c>
      <c r="F1393" s="26" t="s">
        <v>4439</v>
      </c>
      <c r="G1393" s="38" t="s">
        <v>20</v>
      </c>
      <c r="H1393" s="26" t="s">
        <v>21</v>
      </c>
      <c r="I1393" s="26" t="s">
        <v>22</v>
      </c>
      <c r="J1393" s="26" t="s">
        <v>91</v>
      </c>
      <c r="K1393" s="26" t="s">
        <v>2214</v>
      </c>
      <c r="L1393" s="26" t="s">
        <v>4433</v>
      </c>
      <c r="M1393" s="26" t="s">
        <v>4440</v>
      </c>
      <c r="N1393" s="26" t="s">
        <v>27</v>
      </c>
      <c r="O1393" s="26" t="s">
        <v>4441</v>
      </c>
      <c r="P1393" s="7"/>
      <c r="Q1393" s="7"/>
    </row>
    <row r="1394" spans="1:17" ht="35.25" customHeight="1">
      <c r="A1394" s="24">
        <v>2015</v>
      </c>
      <c r="B1394" s="24">
        <v>3417</v>
      </c>
      <c r="C1394" s="25">
        <v>42067</v>
      </c>
      <c r="D1394" s="24" t="s">
        <v>17</v>
      </c>
      <c r="E1394" s="24" t="s">
        <v>18</v>
      </c>
      <c r="F1394" s="26" t="s">
        <v>4442</v>
      </c>
      <c r="G1394" s="38" t="s">
        <v>20</v>
      </c>
      <c r="H1394" s="26" t="s">
        <v>21</v>
      </c>
      <c r="I1394" s="26" t="s">
        <v>4443</v>
      </c>
      <c r="J1394" s="26" t="s">
        <v>23</v>
      </c>
      <c r="K1394" s="26" t="s">
        <v>24</v>
      </c>
      <c r="L1394" s="26"/>
      <c r="M1394" s="26" t="s">
        <v>2764</v>
      </c>
      <c r="N1394" s="26" t="s">
        <v>27</v>
      </c>
      <c r="O1394" s="26" t="s">
        <v>4444</v>
      </c>
      <c r="P1394" s="7"/>
      <c r="Q1394" s="7"/>
    </row>
    <row r="1395" spans="1:17" ht="35.25" customHeight="1">
      <c r="A1395" s="24">
        <v>2015</v>
      </c>
      <c r="B1395" s="24">
        <v>3498</v>
      </c>
      <c r="C1395" s="25">
        <v>42068</v>
      </c>
      <c r="D1395" s="24" t="s">
        <v>29</v>
      </c>
      <c r="E1395" s="24" t="s">
        <v>18</v>
      </c>
      <c r="F1395" s="26" t="s">
        <v>4445</v>
      </c>
      <c r="G1395" s="26" t="s">
        <v>20</v>
      </c>
      <c r="H1395" s="26" t="s">
        <v>21</v>
      </c>
      <c r="I1395" s="26" t="s">
        <v>22</v>
      </c>
      <c r="J1395" s="26" t="s">
        <v>23</v>
      </c>
      <c r="K1395" s="26" t="s">
        <v>65</v>
      </c>
      <c r="L1395" s="26" t="s">
        <v>2767</v>
      </c>
      <c r="M1395" s="26" t="s">
        <v>4446</v>
      </c>
      <c r="N1395" s="26" t="s">
        <v>27</v>
      </c>
      <c r="O1395" s="26" t="s">
        <v>4447</v>
      </c>
      <c r="P1395" s="7"/>
      <c r="Q1395" s="7" t="s">
        <v>4310</v>
      </c>
    </row>
    <row r="1396" spans="1:17" ht="35.25" customHeight="1">
      <c r="A1396" s="24">
        <v>2015</v>
      </c>
      <c r="B1396" s="24">
        <v>3501</v>
      </c>
      <c r="C1396" s="25">
        <v>42068</v>
      </c>
      <c r="D1396" s="24" t="s">
        <v>17</v>
      </c>
      <c r="E1396" s="24" t="s">
        <v>18</v>
      </c>
      <c r="F1396" s="26" t="s">
        <v>4448</v>
      </c>
      <c r="G1396" s="38" t="s">
        <v>20</v>
      </c>
      <c r="H1396" s="26" t="s">
        <v>21</v>
      </c>
      <c r="I1396" s="26" t="s">
        <v>22</v>
      </c>
      <c r="J1396" s="26" t="s">
        <v>45</v>
      </c>
      <c r="K1396" s="26" t="s">
        <v>2214</v>
      </c>
      <c r="L1396" s="26" t="s">
        <v>4449</v>
      </c>
      <c r="M1396" s="26" t="s">
        <v>4450</v>
      </c>
      <c r="N1396" s="26" t="s">
        <v>27</v>
      </c>
      <c r="O1396" s="26" t="s">
        <v>4451</v>
      </c>
      <c r="P1396" s="7"/>
      <c r="Q1396" s="7"/>
    </row>
    <row r="1397" spans="1:17" ht="35.25" customHeight="1">
      <c r="A1397" s="24">
        <v>2015</v>
      </c>
      <c r="B1397" s="24">
        <v>3637</v>
      </c>
      <c r="C1397" s="25">
        <v>42069</v>
      </c>
      <c r="D1397" s="24" t="s">
        <v>29</v>
      </c>
      <c r="E1397" s="24" t="s">
        <v>18</v>
      </c>
      <c r="F1397" s="26" t="s">
        <v>4452</v>
      </c>
      <c r="G1397" s="26" t="s">
        <v>20</v>
      </c>
      <c r="H1397" s="26" t="s">
        <v>96</v>
      </c>
      <c r="I1397" s="26" t="s">
        <v>22</v>
      </c>
      <c r="J1397" s="26" t="s">
        <v>71</v>
      </c>
      <c r="K1397" s="26" t="s">
        <v>33</v>
      </c>
      <c r="L1397" s="26"/>
      <c r="M1397" s="26"/>
      <c r="N1397" s="26" t="s">
        <v>730</v>
      </c>
      <c r="O1397" s="26" t="s">
        <v>4453</v>
      </c>
      <c r="P1397" s="7"/>
      <c r="Q1397" s="7" t="s">
        <v>4454</v>
      </c>
    </row>
    <row r="1398" spans="1:17" ht="35.25" customHeight="1">
      <c r="A1398" s="24">
        <v>2015</v>
      </c>
      <c r="B1398" s="24">
        <v>3638</v>
      </c>
      <c r="C1398" s="25">
        <v>42069</v>
      </c>
      <c r="D1398" s="24" t="s">
        <v>17</v>
      </c>
      <c r="E1398" s="24" t="s">
        <v>18</v>
      </c>
      <c r="F1398" s="26" t="s">
        <v>4455</v>
      </c>
      <c r="G1398" s="26" t="s">
        <v>20</v>
      </c>
      <c r="H1398" s="26" t="s">
        <v>21</v>
      </c>
      <c r="I1398" s="26" t="s">
        <v>2868</v>
      </c>
      <c r="J1398" s="26" t="s">
        <v>91</v>
      </c>
      <c r="K1398" s="26" t="s">
        <v>4456</v>
      </c>
      <c r="L1398" s="26" t="s">
        <v>4457</v>
      </c>
      <c r="M1398" s="26" t="s">
        <v>4458</v>
      </c>
      <c r="N1398" s="26" t="s">
        <v>27</v>
      </c>
      <c r="O1398" s="26" t="s">
        <v>4459</v>
      </c>
      <c r="P1398" s="7"/>
      <c r="Q1398" s="7"/>
    </row>
    <row r="1399" spans="1:17" ht="35.25" customHeight="1">
      <c r="A1399" s="24">
        <v>2015</v>
      </c>
      <c r="B1399" s="24">
        <v>3798</v>
      </c>
      <c r="C1399" s="25">
        <v>42072</v>
      </c>
      <c r="D1399" s="24" t="s">
        <v>17</v>
      </c>
      <c r="E1399" s="24" t="s">
        <v>18</v>
      </c>
      <c r="F1399" s="26" t="s">
        <v>4460</v>
      </c>
      <c r="G1399" s="26" t="s">
        <v>20</v>
      </c>
      <c r="H1399" s="26" t="s">
        <v>96</v>
      </c>
      <c r="I1399" s="26" t="s">
        <v>4461</v>
      </c>
      <c r="J1399" s="26" t="s">
        <v>121</v>
      </c>
      <c r="K1399" s="26" t="s">
        <v>33</v>
      </c>
      <c r="L1399" s="26" t="s">
        <v>4462</v>
      </c>
      <c r="M1399" s="26" t="s">
        <v>4463</v>
      </c>
      <c r="N1399" s="26" t="s">
        <v>27</v>
      </c>
      <c r="O1399" s="26" t="s">
        <v>4464</v>
      </c>
      <c r="P1399" s="7"/>
      <c r="Q1399" s="7"/>
    </row>
    <row r="1400" spans="1:17" ht="35.25" customHeight="1">
      <c r="A1400" s="24">
        <v>2015</v>
      </c>
      <c r="B1400" s="24">
        <v>3827</v>
      </c>
      <c r="C1400" s="25">
        <v>42073</v>
      </c>
      <c r="D1400" s="24" t="s">
        <v>17</v>
      </c>
      <c r="E1400" s="24" t="s">
        <v>18</v>
      </c>
      <c r="F1400" s="26" t="s">
        <v>4465</v>
      </c>
      <c r="G1400" s="38" t="s">
        <v>20</v>
      </c>
      <c r="H1400" s="26" t="s">
        <v>21</v>
      </c>
      <c r="I1400" s="26" t="s">
        <v>22</v>
      </c>
      <c r="J1400" s="26" t="s">
        <v>91</v>
      </c>
      <c r="K1400" s="26" t="s">
        <v>2214</v>
      </c>
      <c r="L1400" s="26" t="s">
        <v>4402</v>
      </c>
      <c r="M1400" s="26" t="s">
        <v>4466</v>
      </c>
      <c r="N1400" s="26" t="s">
        <v>27</v>
      </c>
      <c r="O1400" s="26" t="s">
        <v>4467</v>
      </c>
      <c r="P1400" s="7"/>
      <c r="Q1400" s="7"/>
    </row>
    <row r="1401" spans="1:17" ht="35.25" customHeight="1">
      <c r="A1401" s="24">
        <v>2015</v>
      </c>
      <c r="B1401" s="24">
        <v>3844</v>
      </c>
      <c r="C1401" s="25">
        <v>42073</v>
      </c>
      <c r="D1401" s="24" t="s">
        <v>17</v>
      </c>
      <c r="E1401" s="24" t="s">
        <v>18</v>
      </c>
      <c r="F1401" s="26" t="s">
        <v>4468</v>
      </c>
      <c r="G1401" s="38" t="s">
        <v>20</v>
      </c>
      <c r="H1401" s="26" t="s">
        <v>21</v>
      </c>
      <c r="I1401" s="26" t="s">
        <v>22</v>
      </c>
      <c r="J1401" s="26" t="s">
        <v>45</v>
      </c>
      <c r="K1401" s="26" t="s">
        <v>2214</v>
      </c>
      <c r="L1401" s="26" t="s">
        <v>4402</v>
      </c>
      <c r="M1401" s="26" t="s">
        <v>4469</v>
      </c>
      <c r="N1401" s="26" t="s">
        <v>27</v>
      </c>
      <c r="O1401" s="26" t="s">
        <v>4470</v>
      </c>
      <c r="P1401" s="7"/>
      <c r="Q1401" s="7"/>
    </row>
    <row r="1402" spans="1:17" ht="35.25" customHeight="1">
      <c r="A1402" s="24">
        <v>2015</v>
      </c>
      <c r="B1402" s="24">
        <v>4150</v>
      </c>
      <c r="C1402" s="25">
        <v>42075</v>
      </c>
      <c r="D1402" s="24" t="s">
        <v>17</v>
      </c>
      <c r="E1402" s="24" t="s">
        <v>18</v>
      </c>
      <c r="F1402" s="26" t="s">
        <v>4471</v>
      </c>
      <c r="G1402" s="38" t="s">
        <v>64</v>
      </c>
      <c r="H1402" s="26" t="s">
        <v>21</v>
      </c>
      <c r="I1402" s="26" t="s">
        <v>22</v>
      </c>
      <c r="J1402" s="26" t="s">
        <v>784</v>
      </c>
      <c r="K1402" s="26" t="s">
        <v>4456</v>
      </c>
      <c r="L1402" s="26" t="s">
        <v>4457</v>
      </c>
      <c r="M1402" s="26" t="s">
        <v>87</v>
      </c>
      <c r="N1402" s="26"/>
      <c r="O1402" s="26"/>
      <c r="P1402" s="7"/>
      <c r="Q1402" s="7"/>
    </row>
    <row r="1403" spans="1:17" ht="35.25" customHeight="1">
      <c r="A1403" s="24">
        <v>2015</v>
      </c>
      <c r="B1403" s="24">
        <v>4171</v>
      </c>
      <c r="C1403" s="25">
        <v>42076</v>
      </c>
      <c r="D1403" s="24" t="s">
        <v>17</v>
      </c>
      <c r="E1403" s="24" t="s">
        <v>18</v>
      </c>
      <c r="F1403" s="26" t="s">
        <v>4472</v>
      </c>
      <c r="G1403" s="38" t="s">
        <v>20</v>
      </c>
      <c r="H1403" s="26" t="s">
        <v>57</v>
      </c>
      <c r="I1403" s="26" t="s">
        <v>22</v>
      </c>
      <c r="J1403" s="26" t="s">
        <v>71</v>
      </c>
      <c r="K1403" s="26" t="s">
        <v>2214</v>
      </c>
      <c r="L1403" s="26" t="s">
        <v>4473</v>
      </c>
      <c r="M1403" s="26" t="s">
        <v>4474</v>
      </c>
      <c r="N1403" s="26" t="s">
        <v>27</v>
      </c>
      <c r="O1403" s="26" t="s">
        <v>4475</v>
      </c>
      <c r="P1403" s="7"/>
      <c r="Q1403" s="7"/>
    </row>
    <row r="1404" spans="1:17" ht="35.25" customHeight="1">
      <c r="A1404" s="24">
        <v>2015</v>
      </c>
      <c r="B1404" s="24">
        <v>4184</v>
      </c>
      <c r="C1404" s="25">
        <v>42076</v>
      </c>
      <c r="D1404" s="24" t="s">
        <v>17</v>
      </c>
      <c r="E1404" s="24" t="s">
        <v>18</v>
      </c>
      <c r="F1404" s="26" t="s">
        <v>4476</v>
      </c>
      <c r="G1404" s="26" t="s">
        <v>20</v>
      </c>
      <c r="H1404" s="26" t="s">
        <v>21</v>
      </c>
      <c r="I1404" s="26" t="s">
        <v>22</v>
      </c>
      <c r="J1404" s="26" t="s">
        <v>784</v>
      </c>
      <c r="K1404" s="26" t="s">
        <v>4456</v>
      </c>
      <c r="L1404" s="26" t="s">
        <v>4457</v>
      </c>
      <c r="M1404" s="26" t="s">
        <v>4477</v>
      </c>
      <c r="N1404" s="26" t="s">
        <v>27</v>
      </c>
      <c r="O1404" s="26" t="s">
        <v>4478</v>
      </c>
      <c r="P1404" s="7"/>
      <c r="Q1404" s="7"/>
    </row>
    <row r="1405" spans="1:17" ht="35.25" customHeight="1">
      <c r="A1405" s="24">
        <v>2015</v>
      </c>
      <c r="B1405" s="24">
        <v>4191</v>
      </c>
      <c r="C1405" s="25">
        <v>42076</v>
      </c>
      <c r="D1405" s="24" t="s">
        <v>17</v>
      </c>
      <c r="E1405" s="24" t="s">
        <v>18</v>
      </c>
      <c r="F1405" s="26" t="s">
        <v>4479</v>
      </c>
      <c r="G1405" s="38" t="s">
        <v>20</v>
      </c>
      <c r="H1405" s="26" t="s">
        <v>21</v>
      </c>
      <c r="I1405" s="26" t="s">
        <v>22</v>
      </c>
      <c r="J1405" s="26" t="s">
        <v>45</v>
      </c>
      <c r="K1405" s="26" t="s">
        <v>4456</v>
      </c>
      <c r="L1405" s="26" t="s">
        <v>4457</v>
      </c>
      <c r="M1405" s="26" t="s">
        <v>4480</v>
      </c>
      <c r="N1405" s="26" t="s">
        <v>27</v>
      </c>
      <c r="O1405" s="26" t="s">
        <v>4481</v>
      </c>
      <c r="P1405" s="7"/>
      <c r="Q1405" s="7"/>
    </row>
    <row r="1406" spans="1:17" ht="35.25" customHeight="1">
      <c r="A1406" s="24">
        <v>2015</v>
      </c>
      <c r="B1406" s="24">
        <v>4192</v>
      </c>
      <c r="C1406" s="25">
        <v>42076</v>
      </c>
      <c r="D1406" s="24" t="s">
        <v>17</v>
      </c>
      <c r="E1406" s="24" t="s">
        <v>18</v>
      </c>
      <c r="F1406" s="26" t="s">
        <v>4482</v>
      </c>
      <c r="G1406" s="38" t="s">
        <v>20</v>
      </c>
      <c r="H1406" s="26" t="s">
        <v>21</v>
      </c>
      <c r="I1406" s="26" t="s">
        <v>22</v>
      </c>
      <c r="J1406" s="26" t="s">
        <v>784</v>
      </c>
      <c r="K1406" s="26" t="s">
        <v>65</v>
      </c>
      <c r="L1406" s="26" t="s">
        <v>4483</v>
      </c>
      <c r="M1406" s="26" t="s">
        <v>4484</v>
      </c>
      <c r="N1406" s="26" t="s">
        <v>27</v>
      </c>
      <c r="O1406" s="26" t="s">
        <v>4485</v>
      </c>
      <c r="P1406" s="7"/>
      <c r="Q1406" s="7"/>
    </row>
    <row r="1407" spans="1:17" ht="35.25" customHeight="1">
      <c r="A1407" s="24">
        <v>2015</v>
      </c>
      <c r="B1407" s="24">
        <v>4344</v>
      </c>
      <c r="C1407" s="25">
        <v>42080</v>
      </c>
      <c r="D1407" s="24" t="s">
        <v>17</v>
      </c>
      <c r="E1407" s="24" t="s">
        <v>18</v>
      </c>
      <c r="F1407" s="26" t="s">
        <v>4486</v>
      </c>
      <c r="G1407" s="38" t="s">
        <v>20</v>
      </c>
      <c r="H1407" s="26" t="s">
        <v>21</v>
      </c>
      <c r="I1407" s="26" t="s">
        <v>22</v>
      </c>
      <c r="J1407" s="26" t="s">
        <v>37</v>
      </c>
      <c r="K1407" s="26" t="s">
        <v>65</v>
      </c>
      <c r="L1407" s="45" t="s">
        <v>4487</v>
      </c>
      <c r="M1407" s="26" t="s">
        <v>4488</v>
      </c>
      <c r="N1407" s="26" t="s">
        <v>27</v>
      </c>
      <c r="O1407" s="26" t="s">
        <v>4489</v>
      </c>
      <c r="P1407" s="7"/>
      <c r="Q1407" s="7"/>
    </row>
    <row r="1408" spans="1:17" ht="35.25" customHeight="1">
      <c r="A1408" s="24">
        <v>2015</v>
      </c>
      <c r="B1408" s="24">
        <v>4421</v>
      </c>
      <c r="C1408" s="25">
        <v>42080</v>
      </c>
      <c r="D1408" s="24" t="s">
        <v>17</v>
      </c>
      <c r="E1408" s="24" t="s">
        <v>18</v>
      </c>
      <c r="F1408" s="26" t="s">
        <v>4490</v>
      </c>
      <c r="G1408" s="38" t="s">
        <v>20</v>
      </c>
      <c r="H1408" s="26" t="s">
        <v>21</v>
      </c>
      <c r="I1408" s="26" t="s">
        <v>22</v>
      </c>
      <c r="J1408" s="26" t="s">
        <v>236</v>
      </c>
      <c r="K1408" s="26" t="s">
        <v>2214</v>
      </c>
      <c r="L1408" s="26" t="s">
        <v>4473</v>
      </c>
      <c r="M1408" s="26" t="s">
        <v>4491</v>
      </c>
      <c r="N1408" s="26" t="s">
        <v>27</v>
      </c>
      <c r="O1408" s="26" t="s">
        <v>4492</v>
      </c>
      <c r="P1408" s="7"/>
      <c r="Q1408" s="7"/>
    </row>
    <row r="1409" spans="1:17" ht="35.25" customHeight="1">
      <c r="A1409" s="24">
        <v>2015</v>
      </c>
      <c r="B1409" s="24">
        <v>4476</v>
      </c>
      <c r="C1409" s="25">
        <v>42081</v>
      </c>
      <c r="D1409" s="24" t="s">
        <v>17</v>
      </c>
      <c r="E1409" s="24" t="s">
        <v>18</v>
      </c>
      <c r="F1409" s="26" t="s">
        <v>4493</v>
      </c>
      <c r="G1409" s="26" t="s">
        <v>20</v>
      </c>
      <c r="H1409" s="26" t="s">
        <v>21</v>
      </c>
      <c r="I1409" s="26" t="s">
        <v>22</v>
      </c>
      <c r="J1409" s="26" t="s">
        <v>23</v>
      </c>
      <c r="K1409" s="26" t="s">
        <v>65</v>
      </c>
      <c r="L1409" s="26" t="s">
        <v>4494</v>
      </c>
      <c r="M1409" s="26" t="s">
        <v>4495</v>
      </c>
      <c r="N1409" s="26" t="s">
        <v>27</v>
      </c>
      <c r="O1409" s="26" t="s">
        <v>4496</v>
      </c>
      <c r="P1409" s="7"/>
      <c r="Q1409" s="7"/>
    </row>
    <row r="1410" spans="1:17" ht="35.25" customHeight="1">
      <c r="A1410" s="24">
        <v>2015</v>
      </c>
      <c r="B1410" s="24">
        <v>4557</v>
      </c>
      <c r="C1410" s="25">
        <v>42082</v>
      </c>
      <c r="D1410" s="24" t="s">
        <v>17</v>
      </c>
      <c r="E1410" s="24" t="s">
        <v>18</v>
      </c>
      <c r="F1410" s="38" t="s">
        <v>4497</v>
      </c>
      <c r="G1410" s="38" t="s">
        <v>20</v>
      </c>
      <c r="H1410" s="26" t="s">
        <v>57</v>
      </c>
      <c r="I1410" s="26" t="s">
        <v>22</v>
      </c>
      <c r="J1410" s="26" t="s">
        <v>32</v>
      </c>
      <c r="K1410" s="26" t="s">
        <v>2214</v>
      </c>
      <c r="L1410" s="26" t="s">
        <v>3845</v>
      </c>
      <c r="M1410" s="26" t="s">
        <v>4498</v>
      </c>
      <c r="N1410" s="26" t="s">
        <v>303</v>
      </c>
      <c r="O1410" s="26" t="s">
        <v>4499</v>
      </c>
      <c r="P1410" s="7"/>
      <c r="Q1410" s="7"/>
    </row>
    <row r="1411" spans="1:17" ht="35.25" customHeight="1">
      <c r="A1411" s="24">
        <v>2015</v>
      </c>
      <c r="B1411" s="24">
        <v>4646</v>
      </c>
      <c r="C1411" s="25">
        <v>42083</v>
      </c>
      <c r="D1411" s="24" t="s">
        <v>17</v>
      </c>
      <c r="E1411" s="24" t="s">
        <v>18</v>
      </c>
      <c r="F1411" s="26" t="s">
        <v>4500</v>
      </c>
      <c r="G1411" s="38" t="s">
        <v>20</v>
      </c>
      <c r="H1411" s="26" t="s">
        <v>21</v>
      </c>
      <c r="I1411" s="26" t="s">
        <v>22</v>
      </c>
      <c r="J1411" s="26" t="s">
        <v>37</v>
      </c>
      <c r="K1411" s="26" t="s">
        <v>65</v>
      </c>
      <c r="L1411" s="26" t="s">
        <v>4501</v>
      </c>
      <c r="M1411" s="26" t="s">
        <v>4502</v>
      </c>
      <c r="N1411" s="26" t="s">
        <v>27</v>
      </c>
      <c r="O1411" s="26" t="s">
        <v>4503</v>
      </c>
      <c r="P1411" s="7"/>
      <c r="Q1411" s="7"/>
    </row>
    <row r="1412" spans="1:17" ht="35.25" customHeight="1">
      <c r="A1412" s="24">
        <v>2015</v>
      </c>
      <c r="B1412" s="24">
        <v>4661</v>
      </c>
      <c r="C1412" s="25">
        <v>42083</v>
      </c>
      <c r="D1412" s="24" t="s">
        <v>17</v>
      </c>
      <c r="E1412" s="24" t="s">
        <v>18</v>
      </c>
      <c r="F1412" s="26" t="s">
        <v>4504</v>
      </c>
      <c r="G1412" s="38" t="s">
        <v>20</v>
      </c>
      <c r="H1412" s="26" t="s">
        <v>21</v>
      </c>
      <c r="I1412" s="26" t="s">
        <v>22</v>
      </c>
      <c r="J1412" s="26" t="s">
        <v>45</v>
      </c>
      <c r="K1412" s="26" t="s">
        <v>65</v>
      </c>
      <c r="L1412" s="26" t="s">
        <v>4505</v>
      </c>
      <c r="M1412" s="26" t="s">
        <v>4506</v>
      </c>
      <c r="N1412" s="26" t="s">
        <v>27</v>
      </c>
      <c r="O1412" s="26" t="s">
        <v>4507</v>
      </c>
      <c r="P1412" s="7"/>
      <c r="Q1412" s="7"/>
    </row>
    <row r="1413" spans="1:17" ht="35.25" customHeight="1">
      <c r="A1413" s="24">
        <v>2015</v>
      </c>
      <c r="B1413" s="24">
        <v>4667</v>
      </c>
      <c r="C1413" s="25">
        <v>42083</v>
      </c>
      <c r="D1413" s="24" t="s">
        <v>17</v>
      </c>
      <c r="E1413" s="24" t="s">
        <v>18</v>
      </c>
      <c r="F1413" s="26" t="s">
        <v>4508</v>
      </c>
      <c r="G1413" s="26" t="s">
        <v>20</v>
      </c>
      <c r="H1413" s="26" t="s">
        <v>21</v>
      </c>
      <c r="I1413" s="26" t="s">
        <v>22</v>
      </c>
      <c r="J1413" s="26" t="s">
        <v>23</v>
      </c>
      <c r="K1413" s="26" t="s">
        <v>4509</v>
      </c>
      <c r="L1413" s="26" t="s">
        <v>4510</v>
      </c>
      <c r="M1413" s="26" t="s">
        <v>4511</v>
      </c>
      <c r="N1413" s="26" t="s">
        <v>27</v>
      </c>
      <c r="O1413" s="26" t="s">
        <v>4512</v>
      </c>
      <c r="P1413" s="7"/>
      <c r="Q1413" s="7"/>
    </row>
    <row r="1414" spans="1:17" ht="35.25" customHeight="1">
      <c r="A1414" s="24">
        <v>2015</v>
      </c>
      <c r="B1414" s="24">
        <v>4668</v>
      </c>
      <c r="C1414" s="25">
        <v>42083</v>
      </c>
      <c r="D1414" s="24" t="s">
        <v>17</v>
      </c>
      <c r="E1414" s="24" t="s">
        <v>18</v>
      </c>
      <c r="F1414" s="26" t="s">
        <v>4513</v>
      </c>
      <c r="G1414" s="26" t="s">
        <v>20</v>
      </c>
      <c r="H1414" s="26" t="s">
        <v>96</v>
      </c>
      <c r="I1414" s="26" t="s">
        <v>3794</v>
      </c>
      <c r="J1414" s="26" t="s">
        <v>91</v>
      </c>
      <c r="K1414" s="26" t="s">
        <v>33</v>
      </c>
      <c r="L1414" s="26"/>
      <c r="M1414" s="26"/>
      <c r="N1414" s="26" t="s">
        <v>353</v>
      </c>
      <c r="O1414" s="26" t="s">
        <v>4514</v>
      </c>
      <c r="P1414" s="7"/>
      <c r="Q1414" s="7"/>
    </row>
    <row r="1415" spans="1:17" ht="35.25" customHeight="1">
      <c r="A1415" s="24">
        <v>2015</v>
      </c>
      <c r="B1415" s="24">
        <v>4673</v>
      </c>
      <c r="C1415" s="25">
        <v>42086</v>
      </c>
      <c r="D1415" s="24" t="s">
        <v>17</v>
      </c>
      <c r="E1415" s="24" t="s">
        <v>18</v>
      </c>
      <c r="F1415" s="26" t="s">
        <v>4515</v>
      </c>
      <c r="G1415" s="38" t="s">
        <v>20</v>
      </c>
      <c r="H1415" s="26" t="s">
        <v>21</v>
      </c>
      <c r="I1415" s="26" t="s">
        <v>22</v>
      </c>
      <c r="J1415" s="26" t="s">
        <v>37</v>
      </c>
      <c r="K1415" s="26" t="s">
        <v>537</v>
      </c>
      <c r="L1415" s="26"/>
      <c r="M1415" s="26"/>
      <c r="N1415" s="26" t="s">
        <v>337</v>
      </c>
      <c r="O1415" s="26" t="s">
        <v>4516</v>
      </c>
      <c r="P1415" s="7"/>
      <c r="Q1415" s="7"/>
    </row>
    <row r="1416" spans="1:17" ht="35.25" customHeight="1">
      <c r="A1416" s="24">
        <v>2015</v>
      </c>
      <c r="B1416" s="24">
        <v>4689</v>
      </c>
      <c r="C1416" s="25">
        <v>42086</v>
      </c>
      <c r="D1416" s="24" t="s">
        <v>17</v>
      </c>
      <c r="E1416" s="24" t="s">
        <v>18</v>
      </c>
      <c r="F1416" s="26" t="s">
        <v>4517</v>
      </c>
      <c r="G1416" s="26" t="s">
        <v>20</v>
      </c>
      <c r="H1416" s="26" t="s">
        <v>21</v>
      </c>
      <c r="I1416" s="26" t="s">
        <v>22</v>
      </c>
      <c r="J1416" s="26" t="s">
        <v>37</v>
      </c>
      <c r="K1416" s="26" t="s">
        <v>4509</v>
      </c>
      <c r="L1416" s="26" t="s">
        <v>4518</v>
      </c>
      <c r="M1416" s="26" t="s">
        <v>4519</v>
      </c>
      <c r="N1416" s="26" t="s">
        <v>27</v>
      </c>
      <c r="O1416" s="26" t="s">
        <v>4520</v>
      </c>
      <c r="P1416" s="7"/>
      <c r="Q1416" s="7"/>
    </row>
    <row r="1417" spans="1:17" ht="35.25" customHeight="1">
      <c r="A1417" s="24">
        <v>2015</v>
      </c>
      <c r="B1417" s="24">
        <v>4739</v>
      </c>
      <c r="C1417" s="25">
        <v>42086</v>
      </c>
      <c r="D1417" s="24" t="s">
        <v>17</v>
      </c>
      <c r="E1417" s="24" t="s">
        <v>18</v>
      </c>
      <c r="F1417" s="26" t="s">
        <v>4521</v>
      </c>
      <c r="G1417" s="26" t="s">
        <v>20</v>
      </c>
      <c r="H1417" s="26" t="s">
        <v>21</v>
      </c>
      <c r="I1417" s="26" t="s">
        <v>22</v>
      </c>
      <c r="J1417" s="26" t="s">
        <v>37</v>
      </c>
      <c r="K1417" s="26" t="s">
        <v>4509</v>
      </c>
      <c r="L1417" s="26" t="s">
        <v>4518</v>
      </c>
      <c r="M1417" s="26" t="s">
        <v>4522</v>
      </c>
      <c r="N1417" s="26" t="s">
        <v>27</v>
      </c>
      <c r="O1417" s="26" t="s">
        <v>4523</v>
      </c>
      <c r="P1417" s="7"/>
      <c r="Q1417" s="7"/>
    </row>
    <row r="1418" spans="1:17" ht="35.25" customHeight="1">
      <c r="A1418" s="24">
        <v>2015</v>
      </c>
      <c r="B1418" s="24">
        <v>4750</v>
      </c>
      <c r="C1418" s="25">
        <v>42086</v>
      </c>
      <c r="D1418" s="24" t="s">
        <v>17</v>
      </c>
      <c r="E1418" s="24" t="s">
        <v>18</v>
      </c>
      <c r="F1418" s="26" t="s">
        <v>4524</v>
      </c>
      <c r="G1418" s="26" t="s">
        <v>20</v>
      </c>
      <c r="H1418" s="26" t="s">
        <v>21</v>
      </c>
      <c r="I1418" s="26" t="s">
        <v>22</v>
      </c>
      <c r="J1418" s="26" t="s">
        <v>37</v>
      </c>
      <c r="K1418" s="26" t="s">
        <v>4509</v>
      </c>
      <c r="L1418" s="26" t="s">
        <v>4518</v>
      </c>
      <c r="M1418" s="26" t="s">
        <v>4525</v>
      </c>
      <c r="N1418" s="26" t="s">
        <v>27</v>
      </c>
      <c r="O1418" s="26" t="s">
        <v>4526</v>
      </c>
      <c r="P1418" s="7"/>
      <c r="Q1418" s="7"/>
    </row>
    <row r="1419" spans="1:17" ht="35.25" customHeight="1">
      <c r="A1419" s="24">
        <v>2015</v>
      </c>
      <c r="B1419" s="24">
        <v>4886</v>
      </c>
      <c r="C1419" s="25">
        <v>42087</v>
      </c>
      <c r="D1419" s="24" t="s">
        <v>17</v>
      </c>
      <c r="E1419" s="24" t="s">
        <v>18</v>
      </c>
      <c r="F1419" s="26" t="s">
        <v>4527</v>
      </c>
      <c r="G1419" s="26" t="s">
        <v>20</v>
      </c>
      <c r="H1419" s="26" t="s">
        <v>21</v>
      </c>
      <c r="I1419" s="26" t="s">
        <v>22</v>
      </c>
      <c r="J1419" s="26" t="s">
        <v>37</v>
      </c>
      <c r="K1419" s="26" t="s">
        <v>65</v>
      </c>
      <c r="L1419" s="26" t="s">
        <v>4528</v>
      </c>
      <c r="M1419" s="26" t="s">
        <v>4529</v>
      </c>
      <c r="N1419" s="26" t="s">
        <v>27</v>
      </c>
      <c r="O1419" s="26" t="s">
        <v>4530</v>
      </c>
      <c r="P1419" s="7"/>
      <c r="Q1419" s="7"/>
    </row>
    <row r="1420" spans="1:17" ht="35.25" customHeight="1">
      <c r="A1420" s="24">
        <v>2015</v>
      </c>
      <c r="B1420" s="24">
        <v>4902</v>
      </c>
      <c r="C1420" s="25">
        <v>42088</v>
      </c>
      <c r="D1420" s="24" t="s">
        <v>17</v>
      </c>
      <c r="E1420" s="24" t="s">
        <v>18</v>
      </c>
      <c r="F1420" s="26" t="s">
        <v>4531</v>
      </c>
      <c r="G1420" s="38" t="s">
        <v>20</v>
      </c>
      <c r="H1420" s="26" t="s">
        <v>21</v>
      </c>
      <c r="I1420" s="26" t="s">
        <v>22</v>
      </c>
      <c r="J1420" s="26" t="s">
        <v>37</v>
      </c>
      <c r="K1420" s="26" t="s">
        <v>65</v>
      </c>
      <c r="L1420" s="26" t="s">
        <v>4532</v>
      </c>
      <c r="M1420" s="26" t="s">
        <v>4533</v>
      </c>
      <c r="N1420" s="26" t="s">
        <v>27</v>
      </c>
      <c r="O1420" s="26" t="s">
        <v>4534</v>
      </c>
      <c r="P1420" s="7"/>
      <c r="Q1420" s="7"/>
    </row>
    <row r="1421" spans="1:17" ht="35.25" customHeight="1">
      <c r="A1421" s="24">
        <v>2015</v>
      </c>
      <c r="B1421" s="24">
        <v>4987</v>
      </c>
      <c r="C1421" s="25">
        <v>42088</v>
      </c>
      <c r="D1421" s="24" t="s">
        <v>17</v>
      </c>
      <c r="E1421" s="24" t="s">
        <v>18</v>
      </c>
      <c r="F1421" s="26" t="s">
        <v>4535</v>
      </c>
      <c r="G1421" s="38" t="s">
        <v>20</v>
      </c>
      <c r="H1421" s="26" t="s">
        <v>21</v>
      </c>
      <c r="I1421" s="26" t="s">
        <v>22</v>
      </c>
      <c r="J1421" s="26" t="s">
        <v>37</v>
      </c>
      <c r="K1421" s="26" t="s">
        <v>65</v>
      </c>
      <c r="L1421" s="26" t="s">
        <v>4536</v>
      </c>
      <c r="M1421" s="26" t="s">
        <v>4537</v>
      </c>
      <c r="N1421" s="26" t="s">
        <v>27</v>
      </c>
      <c r="O1421" s="26" t="s">
        <v>4538</v>
      </c>
      <c r="P1421" s="7"/>
      <c r="Q1421" s="7"/>
    </row>
    <row r="1422" spans="1:17" ht="35.25" customHeight="1">
      <c r="A1422" s="24">
        <v>2015</v>
      </c>
      <c r="B1422" s="24">
        <v>5086</v>
      </c>
      <c r="C1422" s="25">
        <v>42089</v>
      </c>
      <c r="D1422" s="24" t="s">
        <v>29</v>
      </c>
      <c r="E1422" s="24" t="s">
        <v>18</v>
      </c>
      <c r="F1422" s="26" t="s">
        <v>4539</v>
      </c>
      <c r="G1422" s="26" t="s">
        <v>20</v>
      </c>
      <c r="H1422" s="26" t="s">
        <v>21</v>
      </c>
      <c r="I1422" s="26" t="s">
        <v>22</v>
      </c>
      <c r="J1422" s="26" t="s">
        <v>23</v>
      </c>
      <c r="K1422" s="26" t="s">
        <v>65</v>
      </c>
      <c r="L1422" s="26" t="s">
        <v>2767</v>
      </c>
      <c r="M1422" s="26" t="s">
        <v>4540</v>
      </c>
      <c r="N1422" s="26" t="s">
        <v>27</v>
      </c>
      <c r="O1422" s="26" t="s">
        <v>4541</v>
      </c>
      <c r="P1422" s="7"/>
      <c r="Q1422" s="7" t="s">
        <v>4542</v>
      </c>
    </row>
    <row r="1423" spans="1:17" ht="35.25" customHeight="1">
      <c r="A1423" s="24">
        <v>2015</v>
      </c>
      <c r="B1423" s="24">
        <v>5141</v>
      </c>
      <c r="C1423" s="25">
        <v>42090</v>
      </c>
      <c r="D1423" s="24" t="s">
        <v>17</v>
      </c>
      <c r="E1423" s="24" t="s">
        <v>18</v>
      </c>
      <c r="F1423" s="26" t="s">
        <v>4543</v>
      </c>
      <c r="G1423" s="38" t="s">
        <v>20</v>
      </c>
      <c r="H1423" s="26" t="s">
        <v>21</v>
      </c>
      <c r="I1423" s="26" t="s">
        <v>22</v>
      </c>
      <c r="J1423" s="26" t="s">
        <v>37</v>
      </c>
      <c r="K1423" s="26" t="s">
        <v>65</v>
      </c>
      <c r="L1423" s="26" t="s">
        <v>4544</v>
      </c>
      <c r="M1423" s="26" t="s">
        <v>4545</v>
      </c>
      <c r="N1423" s="26"/>
      <c r="O1423" s="26"/>
      <c r="P1423" s="5"/>
      <c r="Q1423" s="7"/>
    </row>
    <row r="1424" spans="1:17" ht="35.25" customHeight="1">
      <c r="A1424" s="24">
        <v>2015</v>
      </c>
      <c r="B1424" s="24">
        <v>5149</v>
      </c>
      <c r="C1424" s="25">
        <v>42090</v>
      </c>
      <c r="D1424" s="24" t="s">
        <v>17</v>
      </c>
      <c r="E1424" s="24" t="s">
        <v>18</v>
      </c>
      <c r="F1424" s="26" t="s">
        <v>4546</v>
      </c>
      <c r="G1424" s="38" t="s">
        <v>20</v>
      </c>
      <c r="H1424" s="26" t="s">
        <v>31</v>
      </c>
      <c r="I1424" s="26" t="s">
        <v>22</v>
      </c>
      <c r="J1424" s="26" t="s">
        <v>71</v>
      </c>
      <c r="K1424" s="26" t="s">
        <v>3814</v>
      </c>
      <c r="L1424" s="26" t="s">
        <v>4547</v>
      </c>
      <c r="M1424" s="26" t="s">
        <v>4548</v>
      </c>
      <c r="N1424" s="26" t="s">
        <v>27</v>
      </c>
      <c r="O1424" s="26" t="s">
        <v>4549</v>
      </c>
      <c r="P1424" s="7"/>
      <c r="Q1424" s="7"/>
    </row>
    <row r="1425" spans="1:17" ht="35.25" customHeight="1">
      <c r="A1425" s="24">
        <v>2015</v>
      </c>
      <c r="B1425" s="24">
        <v>5150</v>
      </c>
      <c r="C1425" s="25">
        <v>42090</v>
      </c>
      <c r="D1425" s="24" t="s">
        <v>17</v>
      </c>
      <c r="E1425" s="24" t="s">
        <v>18</v>
      </c>
      <c r="F1425" s="26" t="s">
        <v>4550</v>
      </c>
      <c r="G1425" s="38" t="s">
        <v>20</v>
      </c>
      <c r="H1425" s="26" t="s">
        <v>96</v>
      </c>
      <c r="I1425" s="26" t="s">
        <v>22</v>
      </c>
      <c r="J1425" s="26" t="s">
        <v>23</v>
      </c>
      <c r="K1425" s="26" t="s">
        <v>24</v>
      </c>
      <c r="L1425" s="26" t="s">
        <v>4551</v>
      </c>
      <c r="M1425" s="26" t="s">
        <v>999</v>
      </c>
      <c r="N1425" s="26" t="s">
        <v>27</v>
      </c>
      <c r="O1425" s="26" t="s">
        <v>4552</v>
      </c>
      <c r="P1425" s="7"/>
      <c r="Q1425" s="7"/>
    </row>
    <row r="1426" spans="1:17" ht="35.25" customHeight="1">
      <c r="A1426" s="24">
        <v>2015</v>
      </c>
      <c r="B1426" s="24">
        <v>5397</v>
      </c>
      <c r="C1426" s="25">
        <v>42095</v>
      </c>
      <c r="D1426" s="24" t="s">
        <v>17</v>
      </c>
      <c r="E1426" s="24" t="s">
        <v>18</v>
      </c>
      <c r="F1426" s="26" t="s">
        <v>4553</v>
      </c>
      <c r="G1426" s="38" t="s">
        <v>20</v>
      </c>
      <c r="H1426" s="26" t="s">
        <v>57</v>
      </c>
      <c r="I1426" s="26" t="s">
        <v>22</v>
      </c>
      <c r="J1426" s="26" t="s">
        <v>37</v>
      </c>
      <c r="K1426" s="26" t="s">
        <v>65</v>
      </c>
      <c r="L1426" s="26" t="s">
        <v>4554</v>
      </c>
      <c r="M1426" s="26" t="s">
        <v>4555</v>
      </c>
      <c r="N1426" s="26" t="s">
        <v>27</v>
      </c>
      <c r="O1426" s="26" t="s">
        <v>4556</v>
      </c>
      <c r="P1426" s="7"/>
      <c r="Q1426" s="7"/>
    </row>
    <row r="1427" spans="1:17" ht="35.25" customHeight="1">
      <c r="A1427" s="24">
        <v>2015</v>
      </c>
      <c r="B1427" s="24">
        <v>5405</v>
      </c>
      <c r="C1427" s="25">
        <v>42095</v>
      </c>
      <c r="D1427" s="24" t="s">
        <v>29</v>
      </c>
      <c r="E1427" s="24" t="s">
        <v>18</v>
      </c>
      <c r="F1427" s="26" t="s">
        <v>4557</v>
      </c>
      <c r="G1427" s="38" t="s">
        <v>64</v>
      </c>
      <c r="H1427" s="26" t="s">
        <v>1886</v>
      </c>
      <c r="I1427" s="26" t="s">
        <v>22</v>
      </c>
      <c r="J1427" s="26" t="s">
        <v>23</v>
      </c>
      <c r="K1427" s="26" t="s">
        <v>65</v>
      </c>
      <c r="L1427" s="26" t="s">
        <v>4558</v>
      </c>
      <c r="M1427" s="26" t="s">
        <v>87</v>
      </c>
      <c r="N1427" s="26" t="s">
        <v>27</v>
      </c>
      <c r="O1427" s="26"/>
      <c r="P1427" s="7"/>
      <c r="Q1427" s="7"/>
    </row>
    <row r="1428" spans="1:17" ht="35.25" customHeight="1">
      <c r="A1428" s="24">
        <v>2015</v>
      </c>
      <c r="B1428" s="24">
        <v>5472</v>
      </c>
      <c r="C1428" s="25">
        <v>42095</v>
      </c>
      <c r="D1428" s="24" t="s">
        <v>17</v>
      </c>
      <c r="E1428" s="24" t="s">
        <v>18</v>
      </c>
      <c r="F1428" s="26" t="s">
        <v>4559</v>
      </c>
      <c r="G1428" s="38" t="s">
        <v>64</v>
      </c>
      <c r="H1428" s="26" t="s">
        <v>31</v>
      </c>
      <c r="I1428" s="26" t="s">
        <v>22</v>
      </c>
      <c r="J1428" s="26" t="s">
        <v>45</v>
      </c>
      <c r="K1428" s="26" t="s">
        <v>1735</v>
      </c>
      <c r="L1428" s="26"/>
      <c r="M1428" s="26"/>
      <c r="N1428" s="26"/>
      <c r="O1428" s="26"/>
      <c r="P1428" s="7"/>
      <c r="Q1428" s="7"/>
    </row>
    <row r="1429" spans="1:17" ht="35.25" customHeight="1">
      <c r="A1429" s="24">
        <v>2015</v>
      </c>
      <c r="B1429" s="24">
        <v>5680</v>
      </c>
      <c r="C1429" s="25">
        <v>42100</v>
      </c>
      <c r="D1429" s="24" t="s">
        <v>17</v>
      </c>
      <c r="E1429" s="24" t="s">
        <v>18</v>
      </c>
      <c r="F1429" s="26" t="s">
        <v>4560</v>
      </c>
      <c r="G1429" s="38" t="s">
        <v>20</v>
      </c>
      <c r="H1429" s="26" t="s">
        <v>21</v>
      </c>
      <c r="I1429" s="26" t="s">
        <v>22</v>
      </c>
      <c r="J1429" s="26" t="s">
        <v>23</v>
      </c>
      <c r="K1429" s="26" t="s">
        <v>2995</v>
      </c>
      <c r="L1429" s="26" t="s">
        <v>4210</v>
      </c>
      <c r="M1429" s="26" t="s">
        <v>4561</v>
      </c>
      <c r="N1429" s="26" t="s">
        <v>27</v>
      </c>
      <c r="O1429" s="26" t="s">
        <v>4562</v>
      </c>
      <c r="P1429" s="7"/>
      <c r="Q1429" s="7" t="s">
        <v>4563</v>
      </c>
    </row>
    <row r="1430" spans="1:17" ht="35.25" customHeight="1">
      <c r="A1430" s="24">
        <v>2015</v>
      </c>
      <c r="B1430" s="24">
        <v>5688</v>
      </c>
      <c r="C1430" s="25">
        <v>42100</v>
      </c>
      <c r="D1430" s="24" t="s">
        <v>17</v>
      </c>
      <c r="E1430" s="24" t="s">
        <v>18</v>
      </c>
      <c r="F1430" s="26" t="s">
        <v>4564</v>
      </c>
      <c r="G1430" s="38" t="s">
        <v>20</v>
      </c>
      <c r="H1430" s="26" t="s">
        <v>21</v>
      </c>
      <c r="I1430" s="26" t="s">
        <v>22</v>
      </c>
      <c r="J1430" s="26" t="s">
        <v>37</v>
      </c>
      <c r="K1430" s="26" t="s">
        <v>65</v>
      </c>
      <c r="L1430" s="26" t="s">
        <v>4565</v>
      </c>
      <c r="M1430" s="26" t="s">
        <v>87</v>
      </c>
      <c r="N1430" s="26" t="s">
        <v>27</v>
      </c>
      <c r="O1430" s="26" t="s">
        <v>4566</v>
      </c>
      <c r="P1430" s="7"/>
      <c r="Q1430" s="7"/>
    </row>
    <row r="1431" spans="1:17" ht="35.25" customHeight="1">
      <c r="A1431" s="24">
        <v>2015</v>
      </c>
      <c r="B1431" s="24">
        <v>5805</v>
      </c>
      <c r="C1431" s="25">
        <v>42102</v>
      </c>
      <c r="D1431" s="24" t="s">
        <v>17</v>
      </c>
      <c r="E1431" s="24" t="s">
        <v>18</v>
      </c>
      <c r="F1431" s="26" t="s">
        <v>4567</v>
      </c>
      <c r="G1431" s="38" t="s">
        <v>20</v>
      </c>
      <c r="H1431" s="26" t="s">
        <v>21</v>
      </c>
      <c r="I1431" s="26" t="s">
        <v>22</v>
      </c>
      <c r="J1431" s="26" t="s">
        <v>23</v>
      </c>
      <c r="K1431" s="26" t="s">
        <v>24</v>
      </c>
      <c r="L1431" s="26"/>
      <c r="M1431" s="26" t="s">
        <v>2764</v>
      </c>
      <c r="N1431" s="26" t="s">
        <v>27</v>
      </c>
      <c r="O1431" s="26" t="s">
        <v>4568</v>
      </c>
      <c r="P1431" s="7"/>
      <c r="Q1431" s="7"/>
    </row>
    <row r="1432" spans="1:17" ht="35.25" customHeight="1">
      <c r="A1432" s="24">
        <v>2015</v>
      </c>
      <c r="B1432" s="24">
        <v>5842</v>
      </c>
      <c r="C1432" s="25">
        <v>42102</v>
      </c>
      <c r="D1432" s="24" t="s">
        <v>17</v>
      </c>
      <c r="E1432" s="24" t="s">
        <v>18</v>
      </c>
      <c r="F1432" s="26" t="s">
        <v>4569</v>
      </c>
      <c r="G1432" s="26" t="s">
        <v>20</v>
      </c>
      <c r="H1432" s="26" t="s">
        <v>21</v>
      </c>
      <c r="I1432" s="26" t="s">
        <v>22</v>
      </c>
      <c r="J1432" s="26" t="s">
        <v>23</v>
      </c>
      <c r="K1432" s="26" t="s">
        <v>65</v>
      </c>
      <c r="L1432" s="26" t="s">
        <v>4570</v>
      </c>
      <c r="M1432" s="26" t="s">
        <v>4571</v>
      </c>
      <c r="N1432" s="26" t="s">
        <v>27</v>
      </c>
      <c r="O1432" s="26" t="s">
        <v>4572</v>
      </c>
      <c r="P1432" s="7"/>
      <c r="Q1432" s="7"/>
    </row>
    <row r="1433" spans="1:17" ht="35.25" customHeight="1">
      <c r="A1433" s="24">
        <v>2015</v>
      </c>
      <c r="B1433" s="24">
        <v>5950</v>
      </c>
      <c r="C1433" s="25">
        <v>42103</v>
      </c>
      <c r="D1433" s="24" t="s">
        <v>17</v>
      </c>
      <c r="E1433" s="24" t="s">
        <v>18</v>
      </c>
      <c r="F1433" s="26" t="s">
        <v>4573</v>
      </c>
      <c r="G1433" s="26" t="s">
        <v>20</v>
      </c>
      <c r="H1433" s="26" t="s">
        <v>21</v>
      </c>
      <c r="I1433" s="26" t="s">
        <v>777</v>
      </c>
      <c r="J1433" s="26" t="s">
        <v>23</v>
      </c>
      <c r="K1433" s="26" t="s">
        <v>2214</v>
      </c>
      <c r="L1433" s="26" t="s">
        <v>4574</v>
      </c>
      <c r="M1433" s="26" t="s">
        <v>4575</v>
      </c>
      <c r="N1433" s="26" t="s">
        <v>27</v>
      </c>
      <c r="O1433" s="26" t="s">
        <v>4576</v>
      </c>
      <c r="P1433" s="7"/>
      <c r="Q1433" s="7"/>
    </row>
    <row r="1434" spans="1:17" ht="35.25" customHeight="1">
      <c r="A1434" s="24">
        <v>2015</v>
      </c>
      <c r="B1434" s="24">
        <v>5968</v>
      </c>
      <c r="C1434" s="25">
        <v>42103</v>
      </c>
      <c r="D1434" s="24" t="s">
        <v>17</v>
      </c>
      <c r="E1434" s="24" t="s">
        <v>18</v>
      </c>
      <c r="F1434" s="26" t="s">
        <v>4577</v>
      </c>
      <c r="G1434" s="38" t="s">
        <v>20</v>
      </c>
      <c r="H1434" s="26" t="s">
        <v>21</v>
      </c>
      <c r="I1434" s="26" t="s">
        <v>22</v>
      </c>
      <c r="J1434" s="26" t="s">
        <v>32</v>
      </c>
      <c r="K1434" s="26" t="s">
        <v>2214</v>
      </c>
      <c r="L1434" s="26" t="s">
        <v>4578</v>
      </c>
      <c r="M1434" s="26" t="s">
        <v>4579</v>
      </c>
      <c r="N1434" s="26" t="s">
        <v>27</v>
      </c>
      <c r="O1434" s="26" t="s">
        <v>4580</v>
      </c>
      <c r="P1434" s="7"/>
      <c r="Q1434" s="7"/>
    </row>
    <row r="1435" spans="1:17" ht="35.25" customHeight="1">
      <c r="A1435" s="24">
        <v>2015</v>
      </c>
      <c r="B1435" s="24">
        <v>6049</v>
      </c>
      <c r="C1435" s="25">
        <v>42104</v>
      </c>
      <c r="D1435" s="24" t="s">
        <v>17</v>
      </c>
      <c r="E1435" s="24" t="s">
        <v>18</v>
      </c>
      <c r="F1435" s="26" t="s">
        <v>4581</v>
      </c>
      <c r="G1435" s="38" t="s">
        <v>20</v>
      </c>
      <c r="H1435" s="26" t="s">
        <v>31</v>
      </c>
      <c r="I1435" s="26" t="s">
        <v>22</v>
      </c>
      <c r="J1435" s="26" t="s">
        <v>23</v>
      </c>
      <c r="K1435" s="26" t="s">
        <v>24</v>
      </c>
      <c r="L1435" s="26"/>
      <c r="M1435" s="26" t="s">
        <v>4582</v>
      </c>
      <c r="N1435" s="26" t="s">
        <v>27</v>
      </c>
      <c r="O1435" s="26" t="s">
        <v>4583</v>
      </c>
      <c r="P1435" s="7"/>
      <c r="Q1435" s="7"/>
    </row>
    <row r="1436" spans="1:17" ht="35.25" customHeight="1">
      <c r="A1436" s="24">
        <v>2015</v>
      </c>
      <c r="B1436" s="24">
        <v>6070</v>
      </c>
      <c r="C1436" s="25">
        <v>42107</v>
      </c>
      <c r="D1436" s="24" t="s">
        <v>29</v>
      </c>
      <c r="E1436" s="24" t="s">
        <v>18</v>
      </c>
      <c r="F1436" s="26" t="s">
        <v>4584</v>
      </c>
      <c r="G1436" s="26" t="s">
        <v>20</v>
      </c>
      <c r="H1436" s="26" t="s">
        <v>21</v>
      </c>
      <c r="I1436" s="26" t="s">
        <v>22</v>
      </c>
      <c r="J1436" s="26" t="s">
        <v>23</v>
      </c>
      <c r="K1436" s="26" t="s">
        <v>65</v>
      </c>
      <c r="L1436" s="26" t="s">
        <v>2767</v>
      </c>
      <c r="M1436" s="26" t="s">
        <v>4585</v>
      </c>
      <c r="N1436" s="26" t="s">
        <v>27</v>
      </c>
      <c r="O1436" s="26" t="s">
        <v>4586</v>
      </c>
      <c r="P1436" s="7"/>
      <c r="Q1436" s="7" t="s">
        <v>4587</v>
      </c>
    </row>
    <row r="1437" spans="1:17" ht="35.25" customHeight="1">
      <c r="A1437" s="24">
        <v>2015</v>
      </c>
      <c r="B1437" s="24">
        <v>6078</v>
      </c>
      <c r="C1437" s="25">
        <v>42107</v>
      </c>
      <c r="D1437" s="24" t="s">
        <v>17</v>
      </c>
      <c r="E1437" s="24" t="s">
        <v>18</v>
      </c>
      <c r="F1437" s="26" t="s">
        <v>4588</v>
      </c>
      <c r="G1437" s="38" t="s">
        <v>20</v>
      </c>
      <c r="H1437" s="26" t="s">
        <v>21</v>
      </c>
      <c r="I1437" s="26" t="s">
        <v>22</v>
      </c>
      <c r="J1437" s="26" t="s">
        <v>37</v>
      </c>
      <c r="K1437" s="26" t="s">
        <v>65</v>
      </c>
      <c r="L1437" s="26" t="s">
        <v>4565</v>
      </c>
      <c r="M1437" s="26" t="s">
        <v>4589</v>
      </c>
      <c r="N1437" s="26" t="s">
        <v>27</v>
      </c>
      <c r="O1437" s="26" t="s">
        <v>4590</v>
      </c>
      <c r="P1437" s="7"/>
      <c r="Q1437" s="7"/>
    </row>
    <row r="1438" spans="1:17" ht="35.25" customHeight="1">
      <c r="A1438" s="24">
        <v>2015</v>
      </c>
      <c r="B1438" s="24">
        <v>6306</v>
      </c>
      <c r="C1438" s="25">
        <v>42109</v>
      </c>
      <c r="D1438" s="24" t="s">
        <v>17</v>
      </c>
      <c r="E1438" s="24" t="s">
        <v>18</v>
      </c>
      <c r="F1438" s="26" t="s">
        <v>4591</v>
      </c>
      <c r="G1438" s="38" t="s">
        <v>20</v>
      </c>
      <c r="H1438" s="26" t="s">
        <v>21</v>
      </c>
      <c r="I1438" s="26" t="s">
        <v>22</v>
      </c>
      <c r="J1438" s="26" t="s">
        <v>91</v>
      </c>
      <c r="K1438" s="26" t="s">
        <v>2214</v>
      </c>
      <c r="L1438" s="26" t="s">
        <v>4592</v>
      </c>
      <c r="M1438" s="26" t="s">
        <v>4593</v>
      </c>
      <c r="N1438" s="26" t="s">
        <v>27</v>
      </c>
      <c r="O1438" s="26" t="s">
        <v>4594</v>
      </c>
      <c r="P1438" s="7"/>
      <c r="Q1438" s="7"/>
    </row>
    <row r="1439" spans="1:17" ht="35.25" customHeight="1">
      <c r="A1439" s="24">
        <v>2015</v>
      </c>
      <c r="B1439" s="24">
        <v>6378</v>
      </c>
      <c r="C1439" s="25">
        <v>42109</v>
      </c>
      <c r="D1439" s="24" t="s">
        <v>29</v>
      </c>
      <c r="E1439" s="24" t="s">
        <v>18</v>
      </c>
      <c r="F1439" s="26" t="s">
        <v>4595</v>
      </c>
      <c r="G1439" s="26" t="s">
        <v>2173</v>
      </c>
      <c r="H1439" s="26" t="s">
        <v>31</v>
      </c>
      <c r="I1439" s="26" t="s">
        <v>22</v>
      </c>
      <c r="J1439" s="26" t="s">
        <v>71</v>
      </c>
      <c r="K1439" s="26" t="s">
        <v>2214</v>
      </c>
      <c r="L1439" s="27" t="s">
        <v>4596</v>
      </c>
      <c r="M1439" s="26" t="s">
        <v>4597</v>
      </c>
      <c r="N1439" s="26"/>
      <c r="O1439" s="26"/>
      <c r="P1439" s="7"/>
      <c r="Q1439" s="7"/>
    </row>
    <row r="1440" spans="1:17" ht="35.25" customHeight="1">
      <c r="A1440" s="24">
        <v>2015</v>
      </c>
      <c r="B1440" s="24">
        <v>6445</v>
      </c>
      <c r="C1440" s="25">
        <v>42111</v>
      </c>
      <c r="D1440" s="24" t="s">
        <v>17</v>
      </c>
      <c r="E1440" s="24" t="s">
        <v>18</v>
      </c>
      <c r="F1440" s="26" t="s">
        <v>4598</v>
      </c>
      <c r="G1440" s="38" t="s">
        <v>20</v>
      </c>
      <c r="H1440" s="26" t="s">
        <v>21</v>
      </c>
      <c r="I1440" s="26" t="s">
        <v>22</v>
      </c>
      <c r="J1440" s="26" t="s">
        <v>37</v>
      </c>
      <c r="K1440" s="26" t="s">
        <v>2214</v>
      </c>
      <c r="L1440" s="26" t="s">
        <v>4599</v>
      </c>
      <c r="M1440" s="26" t="s">
        <v>4600</v>
      </c>
      <c r="N1440" s="26" t="s">
        <v>27</v>
      </c>
      <c r="O1440" s="26" t="s">
        <v>4601</v>
      </c>
      <c r="P1440" s="7"/>
      <c r="Q1440" s="7"/>
    </row>
    <row r="1441" spans="1:17" ht="35.25" customHeight="1">
      <c r="A1441" s="24">
        <v>2015</v>
      </c>
      <c r="B1441" s="24">
        <v>6466</v>
      </c>
      <c r="C1441" s="25">
        <v>42111</v>
      </c>
      <c r="D1441" s="24" t="s">
        <v>17</v>
      </c>
      <c r="E1441" s="24" t="s">
        <v>18</v>
      </c>
      <c r="F1441" s="26" t="s">
        <v>4602</v>
      </c>
      <c r="G1441" s="26" t="s">
        <v>20</v>
      </c>
      <c r="H1441" s="26" t="s">
        <v>21</v>
      </c>
      <c r="I1441" s="26" t="s">
        <v>22</v>
      </c>
      <c r="J1441" s="26" t="s">
        <v>23</v>
      </c>
      <c r="K1441" s="26" t="s">
        <v>2819</v>
      </c>
      <c r="L1441" s="26" t="s">
        <v>4603</v>
      </c>
      <c r="M1441" s="26"/>
      <c r="N1441" s="26" t="s">
        <v>303</v>
      </c>
      <c r="O1441" s="26" t="s">
        <v>4604</v>
      </c>
      <c r="P1441" s="7"/>
      <c r="Q1441" s="7"/>
    </row>
    <row r="1442" spans="1:17" ht="35.25" customHeight="1">
      <c r="A1442" s="24">
        <v>2015</v>
      </c>
      <c r="B1442" s="24">
        <v>6484</v>
      </c>
      <c r="C1442" s="25">
        <v>42111</v>
      </c>
      <c r="D1442" s="24" t="s">
        <v>17</v>
      </c>
      <c r="E1442" s="24" t="s">
        <v>18</v>
      </c>
      <c r="F1442" s="26" t="s">
        <v>4605</v>
      </c>
      <c r="G1442" s="38" t="s">
        <v>20</v>
      </c>
      <c r="H1442" s="26" t="s">
        <v>21</v>
      </c>
      <c r="I1442" s="26" t="s">
        <v>22</v>
      </c>
      <c r="J1442" s="26" t="s">
        <v>37</v>
      </c>
      <c r="K1442" s="26" t="s">
        <v>33</v>
      </c>
      <c r="L1442" s="26" t="s">
        <v>4606</v>
      </c>
      <c r="M1442" s="26" t="s">
        <v>4607</v>
      </c>
      <c r="N1442" s="26" t="s">
        <v>27</v>
      </c>
      <c r="O1442" s="26" t="s">
        <v>4608</v>
      </c>
      <c r="P1442" s="7"/>
      <c r="Q1442" s="7"/>
    </row>
    <row r="1443" spans="1:17" ht="35.25" customHeight="1">
      <c r="A1443" s="24">
        <v>2015</v>
      </c>
      <c r="B1443" s="24">
        <v>6535</v>
      </c>
      <c r="C1443" s="25">
        <v>42114</v>
      </c>
      <c r="D1443" s="24" t="s">
        <v>17</v>
      </c>
      <c r="E1443" s="24" t="s">
        <v>18</v>
      </c>
      <c r="F1443" s="26" t="s">
        <v>4609</v>
      </c>
      <c r="G1443" s="26" t="s">
        <v>20</v>
      </c>
      <c r="H1443" s="26" t="s">
        <v>21</v>
      </c>
      <c r="I1443" s="26" t="s">
        <v>22</v>
      </c>
      <c r="J1443" s="26" t="s">
        <v>71</v>
      </c>
      <c r="K1443" s="26" t="s">
        <v>3814</v>
      </c>
      <c r="L1443" s="26" t="s">
        <v>4610</v>
      </c>
      <c r="M1443" s="26" t="s">
        <v>4611</v>
      </c>
      <c r="N1443" s="26" t="s">
        <v>27</v>
      </c>
      <c r="O1443" s="26" t="s">
        <v>4612</v>
      </c>
      <c r="P1443" s="7"/>
      <c r="Q1443" s="7"/>
    </row>
    <row r="1444" spans="1:17" ht="35.25" customHeight="1">
      <c r="A1444" s="24">
        <v>2015</v>
      </c>
      <c r="B1444" s="24">
        <v>6558</v>
      </c>
      <c r="C1444" s="25">
        <v>42114</v>
      </c>
      <c r="D1444" s="24" t="s">
        <v>17</v>
      </c>
      <c r="E1444" s="24" t="s">
        <v>18</v>
      </c>
      <c r="F1444" s="26" t="s">
        <v>4613</v>
      </c>
      <c r="G1444" s="38" t="s">
        <v>20</v>
      </c>
      <c r="H1444" s="26" t="s">
        <v>21</v>
      </c>
      <c r="I1444" s="26" t="s">
        <v>22</v>
      </c>
      <c r="J1444" s="26" t="s">
        <v>23</v>
      </c>
      <c r="K1444" s="26" t="s">
        <v>24</v>
      </c>
      <c r="L1444" s="26" t="s">
        <v>4614</v>
      </c>
      <c r="M1444" s="26" t="s">
        <v>2764</v>
      </c>
      <c r="N1444" s="26" t="s">
        <v>27</v>
      </c>
      <c r="O1444" s="42" t="s">
        <v>4615</v>
      </c>
      <c r="P1444" s="7"/>
      <c r="Q1444" s="7" t="s">
        <v>4616</v>
      </c>
    </row>
    <row r="1445" spans="1:17" ht="35.25" customHeight="1">
      <c r="A1445" s="24">
        <v>2015</v>
      </c>
      <c r="B1445" s="24">
        <v>6728</v>
      </c>
      <c r="C1445" s="25">
        <v>42115</v>
      </c>
      <c r="D1445" s="24" t="s">
        <v>17</v>
      </c>
      <c r="E1445" s="24" t="s">
        <v>18</v>
      </c>
      <c r="F1445" s="26" t="s">
        <v>4617</v>
      </c>
      <c r="G1445" s="38" t="s">
        <v>20</v>
      </c>
      <c r="H1445" s="26" t="s">
        <v>21</v>
      </c>
      <c r="I1445" s="26" t="s">
        <v>22</v>
      </c>
      <c r="J1445" s="26" t="s">
        <v>91</v>
      </c>
      <c r="K1445" s="26" t="s">
        <v>2214</v>
      </c>
      <c r="L1445" s="26" t="s">
        <v>4618</v>
      </c>
      <c r="M1445" s="26" t="s">
        <v>4619</v>
      </c>
      <c r="N1445" s="26" t="s">
        <v>27</v>
      </c>
      <c r="O1445" s="26" t="s">
        <v>4620</v>
      </c>
      <c r="P1445" s="7"/>
      <c r="Q1445" s="7"/>
    </row>
    <row r="1446" spans="1:17" ht="35.25" customHeight="1">
      <c r="A1446" s="24">
        <v>2015</v>
      </c>
      <c r="B1446" s="24">
        <v>6729</v>
      </c>
      <c r="C1446" s="25">
        <v>42115</v>
      </c>
      <c r="D1446" s="24" t="s">
        <v>17</v>
      </c>
      <c r="E1446" s="24" t="s">
        <v>18</v>
      </c>
      <c r="F1446" s="26" t="s">
        <v>4621</v>
      </c>
      <c r="G1446" s="38" t="s">
        <v>20</v>
      </c>
      <c r="H1446" s="26" t="s">
        <v>57</v>
      </c>
      <c r="I1446" s="26" t="s">
        <v>22</v>
      </c>
      <c r="J1446" s="26" t="s">
        <v>71</v>
      </c>
      <c r="K1446" s="26" t="s">
        <v>2214</v>
      </c>
      <c r="L1446" s="26" t="s">
        <v>4599</v>
      </c>
      <c r="M1446" s="26" t="s">
        <v>4622</v>
      </c>
      <c r="N1446" s="26" t="s">
        <v>27</v>
      </c>
      <c r="O1446" s="26" t="s">
        <v>4623</v>
      </c>
      <c r="P1446" s="7"/>
      <c r="Q1446" s="7"/>
    </row>
    <row r="1447" spans="1:17" ht="35.25" customHeight="1">
      <c r="A1447" s="24">
        <v>2015</v>
      </c>
      <c r="B1447" s="24">
        <v>6747</v>
      </c>
      <c r="C1447" s="25">
        <v>42115</v>
      </c>
      <c r="D1447" s="24" t="s">
        <v>17</v>
      </c>
      <c r="E1447" s="24" t="s">
        <v>18</v>
      </c>
      <c r="F1447" s="26" t="s">
        <v>4624</v>
      </c>
      <c r="G1447" s="38" t="s">
        <v>64</v>
      </c>
      <c r="H1447" s="26" t="s">
        <v>31</v>
      </c>
      <c r="I1447" s="26" t="s">
        <v>22</v>
      </c>
      <c r="J1447" s="26" t="s">
        <v>71</v>
      </c>
      <c r="K1447" s="26" t="s">
        <v>3814</v>
      </c>
      <c r="L1447" s="26" t="s">
        <v>4625</v>
      </c>
      <c r="M1447" s="26" t="s">
        <v>87</v>
      </c>
      <c r="N1447" s="26"/>
      <c r="O1447" s="26"/>
      <c r="P1447" s="7"/>
      <c r="Q1447" s="7"/>
    </row>
    <row r="1448" spans="1:17" ht="35.25" customHeight="1">
      <c r="A1448" s="24">
        <v>2015</v>
      </c>
      <c r="B1448" s="24">
        <v>6781</v>
      </c>
      <c r="C1448" s="25">
        <v>42116</v>
      </c>
      <c r="D1448" s="24" t="s">
        <v>17</v>
      </c>
      <c r="E1448" s="24" t="s">
        <v>18</v>
      </c>
      <c r="F1448" s="26" t="s">
        <v>4626</v>
      </c>
      <c r="G1448" s="38" t="s">
        <v>20</v>
      </c>
      <c r="H1448" s="26" t="s">
        <v>21</v>
      </c>
      <c r="I1448" s="26" t="s">
        <v>22</v>
      </c>
      <c r="J1448" s="26" t="s">
        <v>23</v>
      </c>
      <c r="K1448" s="26" t="s">
        <v>4627</v>
      </c>
      <c r="L1448" s="26" t="s">
        <v>4628</v>
      </c>
      <c r="M1448" s="26" t="s">
        <v>4629</v>
      </c>
      <c r="N1448" s="26" t="s">
        <v>27</v>
      </c>
      <c r="O1448" s="26" t="s">
        <v>4630</v>
      </c>
      <c r="P1448" s="7"/>
      <c r="Q1448" s="7"/>
    </row>
    <row r="1449" spans="1:17" ht="35.25" customHeight="1">
      <c r="A1449" s="24">
        <v>2015</v>
      </c>
      <c r="B1449" s="24">
        <v>6802</v>
      </c>
      <c r="C1449" s="25">
        <v>42116</v>
      </c>
      <c r="D1449" s="24" t="s">
        <v>17</v>
      </c>
      <c r="E1449" s="24" t="s">
        <v>18</v>
      </c>
      <c r="F1449" s="26" t="s">
        <v>4631</v>
      </c>
      <c r="G1449" s="26" t="s">
        <v>20</v>
      </c>
      <c r="H1449" s="26" t="s">
        <v>1886</v>
      </c>
      <c r="I1449" s="26" t="s">
        <v>22</v>
      </c>
      <c r="J1449" s="26" t="s">
        <v>23</v>
      </c>
      <c r="K1449" s="26" t="s">
        <v>24</v>
      </c>
      <c r="L1449" s="26"/>
      <c r="M1449" s="26" t="s">
        <v>4632</v>
      </c>
      <c r="N1449" s="26" t="s">
        <v>303</v>
      </c>
      <c r="O1449" s="26" t="s">
        <v>4633</v>
      </c>
      <c r="P1449" s="7"/>
      <c r="Q1449" s="7"/>
    </row>
    <row r="1450" spans="1:17" ht="35.25" customHeight="1">
      <c r="A1450" s="24">
        <v>2015</v>
      </c>
      <c r="B1450" s="24">
        <v>6878</v>
      </c>
      <c r="C1450" s="25">
        <v>42116</v>
      </c>
      <c r="D1450" s="24" t="s">
        <v>17</v>
      </c>
      <c r="E1450" s="24" t="s">
        <v>18</v>
      </c>
      <c r="F1450" s="26" t="s">
        <v>4634</v>
      </c>
      <c r="G1450" s="38" t="s">
        <v>20</v>
      </c>
      <c r="H1450" s="26" t="s">
        <v>21</v>
      </c>
      <c r="I1450" s="26" t="s">
        <v>22</v>
      </c>
      <c r="J1450" s="26" t="s">
        <v>37</v>
      </c>
      <c r="K1450" s="26" t="s">
        <v>2214</v>
      </c>
      <c r="L1450" s="26" t="s">
        <v>4635</v>
      </c>
      <c r="M1450" s="26" t="s">
        <v>4636</v>
      </c>
      <c r="N1450" s="26" t="s">
        <v>27</v>
      </c>
      <c r="O1450" s="26" t="s">
        <v>4637</v>
      </c>
      <c r="P1450" s="7"/>
      <c r="Q1450" s="7"/>
    </row>
    <row r="1451" spans="1:17" ht="35.25" customHeight="1">
      <c r="A1451" s="24">
        <v>2015</v>
      </c>
      <c r="B1451" s="24">
        <v>6927</v>
      </c>
      <c r="C1451" s="25">
        <v>42117</v>
      </c>
      <c r="D1451" s="24" t="s">
        <v>17</v>
      </c>
      <c r="E1451" s="24" t="s">
        <v>18</v>
      </c>
      <c r="F1451" s="26" t="s">
        <v>4638</v>
      </c>
      <c r="G1451" s="38" t="s">
        <v>20</v>
      </c>
      <c r="H1451" s="26" t="s">
        <v>21</v>
      </c>
      <c r="I1451" s="26" t="s">
        <v>22</v>
      </c>
      <c r="J1451" s="26" t="s">
        <v>23</v>
      </c>
      <c r="K1451" s="26" t="s">
        <v>4627</v>
      </c>
      <c r="L1451" s="26" t="s">
        <v>4639</v>
      </c>
      <c r="M1451" s="26" t="s">
        <v>4640</v>
      </c>
      <c r="N1451" s="26" t="s">
        <v>27</v>
      </c>
      <c r="O1451" s="26" t="s">
        <v>4641</v>
      </c>
      <c r="P1451" s="7"/>
      <c r="Q1451" s="7"/>
    </row>
    <row r="1452" spans="1:17" ht="35.25" customHeight="1">
      <c r="A1452" s="24">
        <v>2015</v>
      </c>
      <c r="B1452" s="24">
        <v>6939</v>
      </c>
      <c r="C1452" s="25">
        <v>42117</v>
      </c>
      <c r="D1452" s="24" t="s">
        <v>17</v>
      </c>
      <c r="E1452" s="24" t="s">
        <v>18</v>
      </c>
      <c r="F1452" s="26" t="s">
        <v>4642</v>
      </c>
      <c r="G1452" s="38" t="s">
        <v>20</v>
      </c>
      <c r="H1452" s="26" t="s">
        <v>21</v>
      </c>
      <c r="I1452" s="26" t="s">
        <v>22</v>
      </c>
      <c r="J1452" s="26" t="s">
        <v>37</v>
      </c>
      <c r="K1452" s="26" t="s">
        <v>4627</v>
      </c>
      <c r="L1452" s="26" t="s">
        <v>4639</v>
      </c>
      <c r="M1452" s="26" t="s">
        <v>4643</v>
      </c>
      <c r="N1452" s="26" t="s">
        <v>27</v>
      </c>
      <c r="O1452" s="26" t="s">
        <v>4644</v>
      </c>
      <c r="P1452" s="7"/>
      <c r="Q1452" s="7"/>
    </row>
    <row r="1453" spans="1:17" ht="35.25" customHeight="1">
      <c r="A1453" s="24">
        <v>2015</v>
      </c>
      <c r="B1453" s="24">
        <v>7087</v>
      </c>
      <c r="C1453" s="25">
        <v>42118</v>
      </c>
      <c r="D1453" s="24" t="s">
        <v>17</v>
      </c>
      <c r="E1453" s="24" t="s">
        <v>18</v>
      </c>
      <c r="F1453" s="26" t="s">
        <v>4645</v>
      </c>
      <c r="G1453" s="38" t="s">
        <v>20</v>
      </c>
      <c r="H1453" s="26" t="s">
        <v>21</v>
      </c>
      <c r="I1453" s="26" t="s">
        <v>22</v>
      </c>
      <c r="J1453" s="26" t="s">
        <v>32</v>
      </c>
      <c r="K1453" s="26" t="s">
        <v>4627</v>
      </c>
      <c r="L1453" s="26" t="s">
        <v>4646</v>
      </c>
      <c r="M1453" s="26" t="s">
        <v>4647</v>
      </c>
      <c r="N1453" s="26" t="s">
        <v>27</v>
      </c>
      <c r="O1453" s="26" t="s">
        <v>4648</v>
      </c>
      <c r="P1453" s="7"/>
      <c r="Q1453" s="7"/>
    </row>
    <row r="1454" spans="1:17" ht="35.25" customHeight="1">
      <c r="A1454" s="24">
        <v>2015</v>
      </c>
      <c r="B1454" s="24">
        <v>7120</v>
      </c>
      <c r="C1454" s="25">
        <v>42118</v>
      </c>
      <c r="D1454" s="24" t="s">
        <v>17</v>
      </c>
      <c r="E1454" s="24" t="s">
        <v>18</v>
      </c>
      <c r="F1454" s="26" t="s">
        <v>4649</v>
      </c>
      <c r="G1454" s="38" t="s">
        <v>20</v>
      </c>
      <c r="H1454" s="26" t="s">
        <v>21</v>
      </c>
      <c r="I1454" s="26" t="s">
        <v>22</v>
      </c>
      <c r="J1454" s="26" t="s">
        <v>37</v>
      </c>
      <c r="K1454" s="26" t="s">
        <v>4627</v>
      </c>
      <c r="L1454" s="26" t="s">
        <v>4639</v>
      </c>
      <c r="M1454" s="26" t="s">
        <v>4650</v>
      </c>
      <c r="N1454" s="26" t="s">
        <v>27</v>
      </c>
      <c r="O1454" s="26" t="s">
        <v>4651</v>
      </c>
      <c r="P1454" s="7"/>
      <c r="Q1454" s="7"/>
    </row>
    <row r="1455" spans="1:17" ht="35.25" customHeight="1">
      <c r="A1455" s="24">
        <v>2015</v>
      </c>
      <c r="B1455" s="24">
        <v>7121</v>
      </c>
      <c r="C1455" s="25">
        <v>42118</v>
      </c>
      <c r="D1455" s="24" t="s">
        <v>17</v>
      </c>
      <c r="E1455" s="24" t="s">
        <v>18</v>
      </c>
      <c r="F1455" s="26" t="s">
        <v>4652</v>
      </c>
      <c r="G1455" s="38" t="s">
        <v>20</v>
      </c>
      <c r="H1455" s="26" t="s">
        <v>21</v>
      </c>
      <c r="I1455" s="26" t="s">
        <v>22</v>
      </c>
      <c r="J1455" s="26" t="s">
        <v>23</v>
      </c>
      <c r="K1455" s="26" t="s">
        <v>2995</v>
      </c>
      <c r="L1455" s="26" t="s">
        <v>4653</v>
      </c>
      <c r="M1455" s="26" t="s">
        <v>4654</v>
      </c>
      <c r="N1455" s="26" t="s">
        <v>27</v>
      </c>
      <c r="O1455" s="26" t="s">
        <v>4655</v>
      </c>
      <c r="P1455" s="7"/>
      <c r="Q1455" s="7"/>
    </row>
    <row r="1456" spans="1:17" ht="35.25" customHeight="1">
      <c r="A1456" s="24">
        <v>2015</v>
      </c>
      <c r="B1456" s="24">
        <v>7128</v>
      </c>
      <c r="C1456" s="25">
        <v>42121</v>
      </c>
      <c r="D1456" s="24" t="s">
        <v>17</v>
      </c>
      <c r="E1456" s="24" t="s">
        <v>18</v>
      </c>
      <c r="F1456" s="26" t="s">
        <v>4656</v>
      </c>
      <c r="G1456" s="38" t="s">
        <v>20</v>
      </c>
      <c r="H1456" s="26" t="s">
        <v>21</v>
      </c>
      <c r="I1456" s="26" t="s">
        <v>22</v>
      </c>
      <c r="J1456" s="26" t="s">
        <v>23</v>
      </c>
      <c r="K1456" s="26" t="s">
        <v>24</v>
      </c>
      <c r="L1456" s="26"/>
      <c r="M1456" s="26" t="s">
        <v>4582</v>
      </c>
      <c r="N1456" s="26" t="s">
        <v>27</v>
      </c>
      <c r="O1456" s="26" t="s">
        <v>4657</v>
      </c>
      <c r="P1456" s="7"/>
      <c r="Q1456" s="7"/>
    </row>
    <row r="1457" spans="1:17" ht="35.25" customHeight="1">
      <c r="A1457" s="24">
        <v>2015</v>
      </c>
      <c r="B1457" s="24">
        <v>7276</v>
      </c>
      <c r="C1457" s="25">
        <v>42122</v>
      </c>
      <c r="D1457" s="24" t="s">
        <v>17</v>
      </c>
      <c r="E1457" s="24" t="s">
        <v>18</v>
      </c>
      <c r="F1457" s="26" t="s">
        <v>4658</v>
      </c>
      <c r="G1457" s="38" t="s">
        <v>64</v>
      </c>
      <c r="H1457" s="26" t="s">
        <v>21</v>
      </c>
      <c r="I1457" s="26" t="s">
        <v>22</v>
      </c>
      <c r="J1457" s="26" t="s">
        <v>23</v>
      </c>
      <c r="K1457" s="26" t="s">
        <v>65</v>
      </c>
      <c r="L1457" s="26" t="s">
        <v>2767</v>
      </c>
      <c r="M1457" s="26" t="s">
        <v>87</v>
      </c>
      <c r="N1457" s="26" t="s">
        <v>27</v>
      </c>
      <c r="O1457" s="26"/>
      <c r="P1457" s="7"/>
      <c r="Q1457" s="7"/>
    </row>
    <row r="1458" spans="1:17" ht="35.25" customHeight="1">
      <c r="A1458" s="24">
        <v>2015</v>
      </c>
      <c r="B1458" s="24">
        <v>7408</v>
      </c>
      <c r="C1458" s="25">
        <v>42123</v>
      </c>
      <c r="D1458" s="24" t="s">
        <v>17</v>
      </c>
      <c r="E1458" s="24" t="s">
        <v>18</v>
      </c>
      <c r="F1458" s="26" t="s">
        <v>4659</v>
      </c>
      <c r="G1458" s="26" t="s">
        <v>20</v>
      </c>
      <c r="H1458" s="26" t="s">
        <v>21</v>
      </c>
      <c r="I1458" s="26" t="s">
        <v>22</v>
      </c>
      <c r="J1458" s="26" t="s">
        <v>23</v>
      </c>
      <c r="K1458" s="26" t="s">
        <v>65</v>
      </c>
      <c r="L1458" s="26" t="s">
        <v>2767</v>
      </c>
      <c r="M1458" s="26" t="s">
        <v>4660</v>
      </c>
      <c r="N1458" s="26" t="s">
        <v>27</v>
      </c>
      <c r="O1458" s="26" t="s">
        <v>4661</v>
      </c>
      <c r="P1458" s="7"/>
      <c r="Q1458" s="7" t="s">
        <v>4662</v>
      </c>
    </row>
    <row r="1459" spans="1:17" ht="35.25" customHeight="1">
      <c r="A1459" s="24">
        <v>2015</v>
      </c>
      <c r="B1459" s="24">
        <v>7458</v>
      </c>
      <c r="C1459" s="25">
        <v>42123</v>
      </c>
      <c r="D1459" s="24" t="s">
        <v>17</v>
      </c>
      <c r="E1459" s="24" t="s">
        <v>18</v>
      </c>
      <c r="F1459" s="26" t="s">
        <v>4663</v>
      </c>
      <c r="G1459" s="26" t="s">
        <v>2173</v>
      </c>
      <c r="H1459" s="26" t="s">
        <v>21</v>
      </c>
      <c r="I1459" s="26" t="s">
        <v>22</v>
      </c>
      <c r="J1459" s="26" t="s">
        <v>23</v>
      </c>
      <c r="K1459" s="26" t="s">
        <v>65</v>
      </c>
      <c r="L1459" s="26" t="s">
        <v>2767</v>
      </c>
      <c r="M1459" s="26" t="s">
        <v>4664</v>
      </c>
      <c r="N1459" s="26" t="s">
        <v>27</v>
      </c>
      <c r="O1459" s="26"/>
      <c r="P1459" s="7"/>
      <c r="Q1459" s="7" t="s">
        <v>4665</v>
      </c>
    </row>
    <row r="1460" spans="1:17" ht="35.25" customHeight="1">
      <c r="A1460" s="24">
        <v>2015</v>
      </c>
      <c r="B1460" s="24">
        <v>7460</v>
      </c>
      <c r="C1460" s="25">
        <v>42123</v>
      </c>
      <c r="D1460" s="24" t="s">
        <v>17</v>
      </c>
      <c r="E1460" s="24" t="s">
        <v>18</v>
      </c>
      <c r="F1460" s="26" t="s">
        <v>4666</v>
      </c>
      <c r="G1460" s="26" t="s">
        <v>20</v>
      </c>
      <c r="H1460" s="26" t="s">
        <v>21</v>
      </c>
      <c r="I1460" s="26" t="s">
        <v>22</v>
      </c>
      <c r="J1460" s="26" t="s">
        <v>23</v>
      </c>
      <c r="K1460" s="26" t="s">
        <v>65</v>
      </c>
      <c r="L1460" s="26" t="s">
        <v>2767</v>
      </c>
      <c r="M1460" s="26" t="s">
        <v>4667</v>
      </c>
      <c r="N1460" s="26" t="s">
        <v>27</v>
      </c>
      <c r="O1460" s="30" t="s">
        <v>4668</v>
      </c>
      <c r="P1460" s="7"/>
      <c r="Q1460" s="7" t="s">
        <v>4665</v>
      </c>
    </row>
    <row r="1461" spans="1:17" ht="35.25" customHeight="1">
      <c r="A1461" s="24">
        <v>2015</v>
      </c>
      <c r="B1461" s="24">
        <v>7474</v>
      </c>
      <c r="C1461" s="25">
        <v>42123</v>
      </c>
      <c r="D1461" s="24" t="s">
        <v>17</v>
      </c>
      <c r="E1461" s="24" t="s">
        <v>18</v>
      </c>
      <c r="F1461" s="26" t="s">
        <v>4669</v>
      </c>
      <c r="G1461" s="26" t="s">
        <v>20</v>
      </c>
      <c r="H1461" s="26" t="s">
        <v>21</v>
      </c>
      <c r="I1461" s="26" t="s">
        <v>22</v>
      </c>
      <c r="J1461" s="26" t="s">
        <v>23</v>
      </c>
      <c r="K1461" s="26" t="s">
        <v>65</v>
      </c>
      <c r="L1461" s="26" t="s">
        <v>2767</v>
      </c>
      <c r="M1461" s="26" t="s">
        <v>4670</v>
      </c>
      <c r="N1461" s="26" t="s">
        <v>27</v>
      </c>
      <c r="O1461" s="30" t="s">
        <v>4671</v>
      </c>
      <c r="P1461" s="7"/>
      <c r="Q1461" s="7" t="s">
        <v>4662</v>
      </c>
    </row>
    <row r="1462" spans="1:17" ht="35.25" customHeight="1">
      <c r="A1462" s="24">
        <v>2015</v>
      </c>
      <c r="B1462" s="24">
        <v>7513</v>
      </c>
      <c r="C1462" s="25">
        <v>42124</v>
      </c>
      <c r="D1462" s="24" t="s">
        <v>17</v>
      </c>
      <c r="E1462" s="24" t="s">
        <v>18</v>
      </c>
      <c r="F1462" s="26" t="s">
        <v>4672</v>
      </c>
      <c r="G1462" s="26" t="s">
        <v>20</v>
      </c>
      <c r="H1462" s="26" t="s">
        <v>21</v>
      </c>
      <c r="I1462" s="26" t="s">
        <v>22</v>
      </c>
      <c r="J1462" s="26" t="s">
        <v>23</v>
      </c>
      <c r="K1462" s="26" t="s">
        <v>65</v>
      </c>
      <c r="L1462" s="26" t="s">
        <v>2767</v>
      </c>
      <c r="M1462" s="26" t="s">
        <v>4673</v>
      </c>
      <c r="N1462" s="26" t="s">
        <v>27</v>
      </c>
      <c r="O1462" s="30" t="s">
        <v>4674</v>
      </c>
      <c r="P1462" s="7"/>
      <c r="Q1462" s="7" t="s">
        <v>4665</v>
      </c>
    </row>
    <row r="1463" spans="1:17" ht="35.25" customHeight="1">
      <c r="A1463" s="24">
        <v>2015</v>
      </c>
      <c r="B1463" s="24">
        <v>7520</v>
      </c>
      <c r="C1463" s="25">
        <v>42124</v>
      </c>
      <c r="D1463" s="24" t="s">
        <v>17</v>
      </c>
      <c r="E1463" s="24" t="s">
        <v>18</v>
      </c>
      <c r="F1463" s="26" t="s">
        <v>4675</v>
      </c>
      <c r="G1463" s="26" t="s">
        <v>20</v>
      </c>
      <c r="H1463" s="26" t="s">
        <v>21</v>
      </c>
      <c r="I1463" s="26" t="s">
        <v>22</v>
      </c>
      <c r="J1463" s="26" t="s">
        <v>23</v>
      </c>
      <c r="K1463" s="26" t="s">
        <v>65</v>
      </c>
      <c r="L1463" s="26" t="s">
        <v>2767</v>
      </c>
      <c r="M1463" s="26" t="s">
        <v>4676</v>
      </c>
      <c r="N1463" s="26" t="s">
        <v>27</v>
      </c>
      <c r="O1463" s="30" t="s">
        <v>4677</v>
      </c>
      <c r="P1463" s="7"/>
      <c r="Q1463" s="7" t="s">
        <v>4665</v>
      </c>
    </row>
    <row r="1464" spans="1:17" ht="35.25" customHeight="1">
      <c r="A1464" s="24">
        <v>2015</v>
      </c>
      <c r="B1464" s="24">
        <v>7585</v>
      </c>
      <c r="C1464" s="25">
        <v>42097</v>
      </c>
      <c r="D1464" s="24" t="s">
        <v>17</v>
      </c>
      <c r="E1464" s="24" t="s">
        <v>18</v>
      </c>
      <c r="F1464" s="37" t="s">
        <v>4678</v>
      </c>
      <c r="G1464" s="38" t="s">
        <v>20</v>
      </c>
      <c r="H1464" s="26" t="s">
        <v>21</v>
      </c>
      <c r="I1464" s="26" t="s">
        <v>22</v>
      </c>
      <c r="J1464" s="26" t="s">
        <v>23</v>
      </c>
      <c r="K1464" s="26" t="s">
        <v>65</v>
      </c>
      <c r="L1464" s="26" t="s">
        <v>4679</v>
      </c>
      <c r="M1464" s="26" t="s">
        <v>4680</v>
      </c>
      <c r="N1464" s="26" t="s">
        <v>27</v>
      </c>
      <c r="O1464" s="26" t="s">
        <v>4681</v>
      </c>
      <c r="P1464" s="7"/>
      <c r="Q1464" s="7"/>
    </row>
    <row r="1465" spans="1:17" ht="35.25" customHeight="1">
      <c r="A1465" s="24">
        <v>2015</v>
      </c>
      <c r="B1465" s="24">
        <v>7587</v>
      </c>
      <c r="C1465" s="25">
        <v>42124</v>
      </c>
      <c r="D1465" s="24" t="s">
        <v>17</v>
      </c>
      <c r="E1465" s="24" t="s">
        <v>18</v>
      </c>
      <c r="F1465" s="26" t="s">
        <v>4682</v>
      </c>
      <c r="G1465" s="26" t="s">
        <v>20</v>
      </c>
      <c r="H1465" s="26" t="s">
        <v>21</v>
      </c>
      <c r="I1465" s="26" t="s">
        <v>22</v>
      </c>
      <c r="J1465" s="26" t="s">
        <v>23</v>
      </c>
      <c r="K1465" s="26" t="s">
        <v>65</v>
      </c>
      <c r="L1465" s="26" t="s">
        <v>2767</v>
      </c>
      <c r="M1465" s="26" t="s">
        <v>4683</v>
      </c>
      <c r="N1465" s="26" t="s">
        <v>27</v>
      </c>
      <c r="O1465" s="30" t="s">
        <v>4684</v>
      </c>
      <c r="P1465" s="7"/>
      <c r="Q1465" s="7" t="s">
        <v>4665</v>
      </c>
    </row>
    <row r="1466" spans="1:17" ht="35.25" customHeight="1">
      <c r="A1466" s="24">
        <v>2015</v>
      </c>
      <c r="B1466" s="24">
        <v>7626</v>
      </c>
      <c r="C1466" s="25">
        <v>42128</v>
      </c>
      <c r="D1466" s="24" t="s">
        <v>17</v>
      </c>
      <c r="E1466" s="24" t="s">
        <v>18</v>
      </c>
      <c r="F1466" s="26" t="s">
        <v>4685</v>
      </c>
      <c r="G1466" s="38" t="s">
        <v>64</v>
      </c>
      <c r="H1466" s="26" t="s">
        <v>21</v>
      </c>
      <c r="I1466" s="26" t="s">
        <v>22</v>
      </c>
      <c r="J1466" s="26" t="s">
        <v>23</v>
      </c>
      <c r="K1466" s="26" t="s">
        <v>65</v>
      </c>
      <c r="L1466" s="26" t="s">
        <v>2767</v>
      </c>
      <c r="M1466" s="26" t="s">
        <v>87</v>
      </c>
      <c r="N1466" s="26" t="s">
        <v>27</v>
      </c>
      <c r="O1466" s="46"/>
      <c r="P1466" s="7"/>
      <c r="Q1466" s="7" t="s">
        <v>1685</v>
      </c>
    </row>
    <row r="1467" spans="1:17" ht="35.25" customHeight="1">
      <c r="A1467" s="24">
        <v>2015</v>
      </c>
      <c r="B1467" s="24">
        <v>7668</v>
      </c>
      <c r="C1467" s="25">
        <v>42128</v>
      </c>
      <c r="D1467" s="24" t="s">
        <v>17</v>
      </c>
      <c r="E1467" s="24" t="s">
        <v>18</v>
      </c>
      <c r="F1467" s="26" t="s">
        <v>4686</v>
      </c>
      <c r="G1467" s="38" t="s">
        <v>20</v>
      </c>
      <c r="H1467" s="26" t="s">
        <v>96</v>
      </c>
      <c r="I1467" s="26" t="s">
        <v>4219</v>
      </c>
      <c r="J1467" s="26" t="s">
        <v>71</v>
      </c>
      <c r="K1467" s="26" t="s">
        <v>248</v>
      </c>
      <c r="L1467" s="26"/>
      <c r="M1467" s="26"/>
      <c r="N1467" s="26" t="s">
        <v>397</v>
      </c>
      <c r="O1467" s="26" t="s">
        <v>4687</v>
      </c>
      <c r="P1467" s="7"/>
      <c r="Q1467" s="7"/>
    </row>
    <row r="1468" spans="1:17" ht="35.25" customHeight="1">
      <c r="A1468" s="24">
        <v>2015</v>
      </c>
      <c r="B1468" s="24">
        <v>7775</v>
      </c>
      <c r="C1468" s="25">
        <v>42129</v>
      </c>
      <c r="D1468" s="24" t="s">
        <v>17</v>
      </c>
      <c r="E1468" s="24" t="s">
        <v>18</v>
      </c>
      <c r="F1468" s="26" t="s">
        <v>4688</v>
      </c>
      <c r="G1468" s="38" t="s">
        <v>20</v>
      </c>
      <c r="H1468" s="26" t="s">
        <v>231</v>
      </c>
      <c r="I1468" s="26" t="s">
        <v>22</v>
      </c>
      <c r="J1468" s="26" t="s">
        <v>789</v>
      </c>
      <c r="K1468" s="26" t="s">
        <v>2214</v>
      </c>
      <c r="L1468" s="26" t="s">
        <v>4689</v>
      </c>
      <c r="M1468" s="26" t="s">
        <v>4690</v>
      </c>
      <c r="N1468" s="26" t="s">
        <v>27</v>
      </c>
      <c r="O1468" s="26" t="s">
        <v>4691</v>
      </c>
      <c r="P1468" s="7"/>
      <c r="Q1468" s="7"/>
    </row>
    <row r="1469" spans="1:17" ht="35.25" customHeight="1">
      <c r="A1469" s="24">
        <v>2015</v>
      </c>
      <c r="B1469" s="24">
        <v>7812</v>
      </c>
      <c r="C1469" s="25">
        <v>42129</v>
      </c>
      <c r="D1469" s="24" t="s">
        <v>17</v>
      </c>
      <c r="E1469" s="24" t="s">
        <v>18</v>
      </c>
      <c r="F1469" s="26" t="s">
        <v>4692</v>
      </c>
      <c r="G1469" s="38" t="s">
        <v>20</v>
      </c>
      <c r="H1469" s="26" t="s">
        <v>21</v>
      </c>
      <c r="I1469" s="26" t="s">
        <v>22</v>
      </c>
      <c r="J1469" s="26" t="s">
        <v>45</v>
      </c>
      <c r="K1469" s="26" t="s">
        <v>65</v>
      </c>
      <c r="L1469" s="26" t="s">
        <v>4693</v>
      </c>
      <c r="M1469" s="26" t="s">
        <v>4694</v>
      </c>
      <c r="N1469" s="26" t="s">
        <v>27</v>
      </c>
      <c r="O1469" s="26" t="s">
        <v>4695</v>
      </c>
      <c r="P1469" s="7"/>
      <c r="Q1469" s="7"/>
    </row>
    <row r="1470" spans="1:17" ht="35.25" customHeight="1">
      <c r="A1470" s="24">
        <v>2015</v>
      </c>
      <c r="B1470" s="24">
        <v>7943</v>
      </c>
      <c r="C1470" s="25">
        <v>42130</v>
      </c>
      <c r="D1470" s="24" t="s">
        <v>17</v>
      </c>
      <c r="E1470" s="24" t="s">
        <v>18</v>
      </c>
      <c r="F1470" s="26" t="s">
        <v>4696</v>
      </c>
      <c r="G1470" s="26" t="s">
        <v>2173</v>
      </c>
      <c r="H1470" s="26" t="s">
        <v>21</v>
      </c>
      <c r="I1470" s="26" t="s">
        <v>22</v>
      </c>
      <c r="J1470" s="26" t="s">
        <v>23</v>
      </c>
      <c r="K1470" s="26" t="s">
        <v>65</v>
      </c>
      <c r="L1470" s="26" t="s">
        <v>2767</v>
      </c>
      <c r="M1470" s="26" t="s">
        <v>4697</v>
      </c>
      <c r="N1470" s="26" t="s">
        <v>27</v>
      </c>
      <c r="O1470" s="26"/>
      <c r="P1470" s="7"/>
      <c r="Q1470" s="7" t="s">
        <v>1869</v>
      </c>
    </row>
    <row r="1471" spans="1:17" ht="35.25" customHeight="1">
      <c r="A1471" s="24">
        <v>2015</v>
      </c>
      <c r="B1471" s="24">
        <v>7995</v>
      </c>
      <c r="C1471" s="25">
        <v>42131</v>
      </c>
      <c r="D1471" s="24" t="s">
        <v>17</v>
      </c>
      <c r="E1471" s="24" t="s">
        <v>18</v>
      </c>
      <c r="F1471" s="26" t="s">
        <v>4698</v>
      </c>
      <c r="G1471" s="26" t="s">
        <v>20</v>
      </c>
      <c r="H1471" s="30" t="s">
        <v>31</v>
      </c>
      <c r="I1471" s="26" t="s">
        <v>22</v>
      </c>
      <c r="J1471" s="26" t="s">
        <v>45</v>
      </c>
      <c r="K1471" s="26" t="s">
        <v>65</v>
      </c>
      <c r="L1471" s="26" t="s">
        <v>4699</v>
      </c>
      <c r="M1471" s="30" t="s">
        <v>4700</v>
      </c>
      <c r="N1471" s="26" t="s">
        <v>27</v>
      </c>
      <c r="O1471" s="26" t="s">
        <v>4701</v>
      </c>
      <c r="P1471" s="15"/>
      <c r="Q1471" s="15"/>
    </row>
    <row r="1472" spans="1:17" ht="35.25" customHeight="1">
      <c r="A1472" s="24">
        <v>2015</v>
      </c>
      <c r="B1472" s="24">
        <v>8019</v>
      </c>
      <c r="C1472" s="25">
        <v>42131</v>
      </c>
      <c r="D1472" s="24" t="s">
        <v>17</v>
      </c>
      <c r="E1472" s="24" t="s">
        <v>18</v>
      </c>
      <c r="F1472" s="26" t="s">
        <v>4702</v>
      </c>
      <c r="G1472" s="38" t="s">
        <v>20</v>
      </c>
      <c r="H1472" s="26" t="s">
        <v>21</v>
      </c>
      <c r="I1472" s="26" t="s">
        <v>22</v>
      </c>
      <c r="J1472" s="26" t="s">
        <v>71</v>
      </c>
      <c r="K1472" s="26" t="s">
        <v>2214</v>
      </c>
      <c r="L1472" s="26" t="s">
        <v>4703</v>
      </c>
      <c r="M1472" s="26" t="s">
        <v>4704</v>
      </c>
      <c r="N1472" s="26" t="s">
        <v>27</v>
      </c>
      <c r="O1472" s="26" t="s">
        <v>4705</v>
      </c>
      <c r="P1472" s="7"/>
      <c r="Q1472" s="7"/>
    </row>
    <row r="1473" spans="1:17" ht="35.25" customHeight="1">
      <c r="A1473" s="24">
        <v>2015</v>
      </c>
      <c r="B1473" s="24">
        <v>8055</v>
      </c>
      <c r="C1473" s="25">
        <v>42132</v>
      </c>
      <c r="D1473" s="24" t="s">
        <v>17</v>
      </c>
      <c r="E1473" s="24" t="s">
        <v>18</v>
      </c>
      <c r="F1473" s="26" t="s">
        <v>4706</v>
      </c>
      <c r="G1473" s="38" t="s">
        <v>20</v>
      </c>
      <c r="H1473" s="26" t="s">
        <v>231</v>
      </c>
      <c r="I1473" s="26" t="s">
        <v>4707</v>
      </c>
      <c r="J1473" s="26" t="s">
        <v>71</v>
      </c>
      <c r="K1473" s="26" t="s">
        <v>3814</v>
      </c>
      <c r="L1473" s="26" t="s">
        <v>4708</v>
      </c>
      <c r="M1473" s="26" t="s">
        <v>4709</v>
      </c>
      <c r="N1473" s="26" t="s">
        <v>27</v>
      </c>
      <c r="O1473" s="26" t="s">
        <v>4710</v>
      </c>
      <c r="P1473" s="7"/>
      <c r="Q1473" s="7"/>
    </row>
    <row r="1474" spans="1:17" ht="35.25" customHeight="1">
      <c r="A1474" s="24">
        <v>2015</v>
      </c>
      <c r="B1474" s="24">
        <v>8098</v>
      </c>
      <c r="C1474" s="25">
        <v>42132</v>
      </c>
      <c r="D1474" s="24" t="s">
        <v>17</v>
      </c>
      <c r="E1474" s="24" t="s">
        <v>18</v>
      </c>
      <c r="F1474" s="26" t="s">
        <v>4711</v>
      </c>
      <c r="G1474" s="38" t="s">
        <v>20</v>
      </c>
      <c r="H1474" s="26" t="s">
        <v>31</v>
      </c>
      <c r="I1474" s="26" t="s">
        <v>22</v>
      </c>
      <c r="J1474" s="26" t="s">
        <v>32</v>
      </c>
      <c r="K1474" s="26" t="s">
        <v>65</v>
      </c>
      <c r="L1474" s="26" t="s">
        <v>4712</v>
      </c>
      <c r="M1474" s="26" t="s">
        <v>4713</v>
      </c>
      <c r="N1474" s="26" t="s">
        <v>303</v>
      </c>
      <c r="O1474" s="26" t="s">
        <v>4714</v>
      </c>
      <c r="P1474" s="7"/>
      <c r="Q1474" s="7"/>
    </row>
    <row r="1475" spans="1:17" ht="35.25" customHeight="1">
      <c r="A1475" s="24">
        <v>2015</v>
      </c>
      <c r="B1475" s="24">
        <v>8118</v>
      </c>
      <c r="C1475" s="25">
        <v>42135</v>
      </c>
      <c r="D1475" s="24" t="s">
        <v>17</v>
      </c>
      <c r="E1475" s="24" t="s">
        <v>18</v>
      </c>
      <c r="F1475" s="26" t="s">
        <v>4715</v>
      </c>
      <c r="G1475" s="38" t="s">
        <v>64</v>
      </c>
      <c r="H1475" s="26" t="s">
        <v>31</v>
      </c>
      <c r="I1475" s="26" t="s">
        <v>22</v>
      </c>
      <c r="J1475" s="26" t="s">
        <v>71</v>
      </c>
      <c r="K1475" s="26" t="s">
        <v>4716</v>
      </c>
      <c r="L1475" s="26" t="s">
        <v>4717</v>
      </c>
      <c r="M1475" s="26" t="s">
        <v>87</v>
      </c>
      <c r="N1475" s="26"/>
      <c r="O1475" s="26"/>
      <c r="P1475" s="7"/>
      <c r="Q1475" s="7"/>
    </row>
    <row r="1476" spans="1:17" ht="35.25" customHeight="1">
      <c r="A1476" s="24">
        <v>2015</v>
      </c>
      <c r="B1476" s="24">
        <v>8264</v>
      </c>
      <c r="C1476" s="25">
        <v>42135</v>
      </c>
      <c r="D1476" s="24" t="s">
        <v>17</v>
      </c>
      <c r="E1476" s="24" t="s">
        <v>18</v>
      </c>
      <c r="F1476" s="26" t="s">
        <v>4718</v>
      </c>
      <c r="G1476" s="38" t="s">
        <v>20</v>
      </c>
      <c r="H1476" s="26" t="s">
        <v>96</v>
      </c>
      <c r="I1476" s="26" t="s">
        <v>4719</v>
      </c>
      <c r="J1476" s="26" t="s">
        <v>32</v>
      </c>
      <c r="K1476" s="26" t="s">
        <v>1735</v>
      </c>
      <c r="L1476" s="26"/>
      <c r="M1476" s="26" t="s">
        <v>4720</v>
      </c>
      <c r="N1476" s="26" t="s">
        <v>303</v>
      </c>
      <c r="O1476" s="26" t="s">
        <v>4721</v>
      </c>
      <c r="P1476" s="7"/>
      <c r="Q1476" s="7"/>
    </row>
    <row r="1477" spans="1:17" ht="35.25" customHeight="1">
      <c r="A1477" s="24">
        <v>2015</v>
      </c>
      <c r="B1477" s="24">
        <v>8285</v>
      </c>
      <c r="C1477" s="25">
        <v>42136</v>
      </c>
      <c r="D1477" s="24" t="s">
        <v>17</v>
      </c>
      <c r="E1477" s="24" t="s">
        <v>18</v>
      </c>
      <c r="F1477" s="26" t="s">
        <v>4722</v>
      </c>
      <c r="G1477" s="38" t="s">
        <v>20</v>
      </c>
      <c r="H1477" s="26" t="s">
        <v>21</v>
      </c>
      <c r="I1477" s="26" t="s">
        <v>22</v>
      </c>
      <c r="J1477" s="26" t="s">
        <v>37</v>
      </c>
      <c r="K1477" s="26" t="s">
        <v>4723</v>
      </c>
      <c r="L1477" s="26" t="s">
        <v>4724</v>
      </c>
      <c r="M1477" s="26" t="s">
        <v>4725</v>
      </c>
      <c r="N1477" s="26" t="s">
        <v>27</v>
      </c>
      <c r="O1477" s="26" t="s">
        <v>4726</v>
      </c>
      <c r="P1477" s="7"/>
      <c r="Q1477" s="7"/>
    </row>
    <row r="1478" spans="1:17" ht="35.25" customHeight="1">
      <c r="A1478" s="24">
        <v>2015</v>
      </c>
      <c r="B1478" s="24">
        <v>8477</v>
      </c>
      <c r="C1478" s="25">
        <v>42137</v>
      </c>
      <c r="D1478" s="24" t="s">
        <v>17</v>
      </c>
      <c r="E1478" s="24" t="s">
        <v>18</v>
      </c>
      <c r="F1478" s="26" t="s">
        <v>4727</v>
      </c>
      <c r="G1478" s="38" t="s">
        <v>20</v>
      </c>
      <c r="H1478" s="26" t="s">
        <v>21</v>
      </c>
      <c r="I1478" s="26" t="s">
        <v>22</v>
      </c>
      <c r="J1478" s="26" t="s">
        <v>37</v>
      </c>
      <c r="K1478" s="26" t="s">
        <v>4723</v>
      </c>
      <c r="L1478" s="26" t="s">
        <v>4728</v>
      </c>
      <c r="M1478" s="26" t="s">
        <v>4729</v>
      </c>
      <c r="N1478" s="26" t="s">
        <v>27</v>
      </c>
      <c r="O1478" s="26" t="s">
        <v>4730</v>
      </c>
      <c r="P1478" s="7"/>
      <c r="Q1478" s="7"/>
    </row>
    <row r="1479" spans="1:17" ht="35.25" customHeight="1">
      <c r="A1479" s="24">
        <v>2015</v>
      </c>
      <c r="B1479" s="24">
        <v>8514</v>
      </c>
      <c r="C1479" s="25">
        <v>42138</v>
      </c>
      <c r="D1479" s="24" t="s">
        <v>17</v>
      </c>
      <c r="E1479" s="24" t="s">
        <v>18</v>
      </c>
      <c r="F1479" s="26" t="s">
        <v>4731</v>
      </c>
      <c r="G1479" s="38" t="s">
        <v>20</v>
      </c>
      <c r="H1479" s="26" t="s">
        <v>21</v>
      </c>
      <c r="I1479" s="26" t="s">
        <v>22</v>
      </c>
      <c r="J1479" s="26" t="s">
        <v>23</v>
      </c>
      <c r="K1479" s="26" t="s">
        <v>24</v>
      </c>
      <c r="L1479" s="26"/>
      <c r="M1479" s="26" t="s">
        <v>4018</v>
      </c>
      <c r="N1479" s="26" t="s">
        <v>27</v>
      </c>
      <c r="O1479" s="26" t="s">
        <v>4732</v>
      </c>
      <c r="P1479" s="7"/>
      <c r="Q1479" s="7"/>
    </row>
    <row r="1480" spans="1:17" ht="35.25" customHeight="1">
      <c r="A1480" s="24">
        <v>2015</v>
      </c>
      <c r="B1480" s="24">
        <v>8519</v>
      </c>
      <c r="C1480" s="25">
        <v>42138</v>
      </c>
      <c r="D1480" s="24" t="s">
        <v>17</v>
      </c>
      <c r="E1480" s="24" t="s">
        <v>18</v>
      </c>
      <c r="F1480" s="26" t="s">
        <v>4733</v>
      </c>
      <c r="G1480" s="38" t="s">
        <v>20</v>
      </c>
      <c r="H1480" s="26" t="s">
        <v>21</v>
      </c>
      <c r="I1480" s="26" t="s">
        <v>22</v>
      </c>
      <c r="J1480" s="26" t="s">
        <v>23</v>
      </c>
      <c r="K1480" s="26" t="s">
        <v>4723</v>
      </c>
      <c r="L1480" s="26" t="s">
        <v>4734</v>
      </c>
      <c r="M1480" s="26" t="s">
        <v>4735</v>
      </c>
      <c r="N1480" s="26" t="s">
        <v>27</v>
      </c>
      <c r="O1480" s="26" t="s">
        <v>4736</v>
      </c>
      <c r="P1480" s="7"/>
      <c r="Q1480" s="7"/>
    </row>
    <row r="1481" spans="1:17" ht="35.25" customHeight="1">
      <c r="A1481" s="24">
        <v>2015</v>
      </c>
      <c r="B1481" s="24">
        <v>8546</v>
      </c>
      <c r="C1481" s="25">
        <v>42138</v>
      </c>
      <c r="D1481" s="24" t="s">
        <v>17</v>
      </c>
      <c r="E1481" s="24" t="s">
        <v>18</v>
      </c>
      <c r="F1481" s="26" t="s">
        <v>4737</v>
      </c>
      <c r="G1481" s="38" t="s">
        <v>20</v>
      </c>
      <c r="H1481" s="26" t="s">
        <v>21</v>
      </c>
      <c r="I1481" s="26" t="s">
        <v>22</v>
      </c>
      <c r="J1481" s="26" t="s">
        <v>23</v>
      </c>
      <c r="K1481" s="26" t="s">
        <v>4723</v>
      </c>
      <c r="L1481" s="26" t="s">
        <v>4738</v>
      </c>
      <c r="M1481" s="26" t="s">
        <v>4739</v>
      </c>
      <c r="N1481" s="26" t="s">
        <v>27</v>
      </c>
      <c r="O1481" s="26" t="s">
        <v>4740</v>
      </c>
      <c r="P1481" s="7"/>
      <c r="Q1481" s="7"/>
    </row>
    <row r="1482" spans="1:17" ht="35.25" customHeight="1">
      <c r="A1482" s="24">
        <v>2015</v>
      </c>
      <c r="B1482" s="24">
        <v>8555</v>
      </c>
      <c r="C1482" s="25">
        <v>42138</v>
      </c>
      <c r="D1482" s="24" t="s">
        <v>17</v>
      </c>
      <c r="E1482" s="24" t="s">
        <v>18</v>
      </c>
      <c r="F1482" s="26" t="s">
        <v>4741</v>
      </c>
      <c r="G1482" s="38" t="s">
        <v>20</v>
      </c>
      <c r="H1482" s="26" t="s">
        <v>21</v>
      </c>
      <c r="I1482" s="26" t="s">
        <v>22</v>
      </c>
      <c r="J1482" s="26" t="s">
        <v>23</v>
      </c>
      <c r="K1482" s="26" t="s">
        <v>24</v>
      </c>
      <c r="L1482" s="26"/>
      <c r="M1482" s="26" t="s">
        <v>4742</v>
      </c>
      <c r="N1482" s="26" t="s">
        <v>27</v>
      </c>
      <c r="O1482" s="26" t="s">
        <v>4743</v>
      </c>
      <c r="P1482" s="7"/>
      <c r="Q1482" s="7"/>
    </row>
    <row r="1483" spans="1:17" ht="35.25" customHeight="1">
      <c r="A1483" s="24">
        <v>2015</v>
      </c>
      <c r="B1483" s="24">
        <v>8561</v>
      </c>
      <c r="C1483" s="25">
        <v>42138</v>
      </c>
      <c r="D1483" s="24" t="s">
        <v>17</v>
      </c>
      <c r="E1483" s="24" t="s">
        <v>18</v>
      </c>
      <c r="F1483" s="26" t="s">
        <v>4744</v>
      </c>
      <c r="G1483" s="26" t="s">
        <v>20</v>
      </c>
      <c r="H1483" s="26" t="s">
        <v>21</v>
      </c>
      <c r="I1483" s="26" t="s">
        <v>22</v>
      </c>
      <c r="J1483" s="26" t="s">
        <v>23</v>
      </c>
      <c r="K1483" s="26" t="s">
        <v>65</v>
      </c>
      <c r="L1483" s="26" t="s">
        <v>2767</v>
      </c>
      <c r="M1483" s="26" t="s">
        <v>4745</v>
      </c>
      <c r="N1483" s="26" t="s">
        <v>27</v>
      </c>
      <c r="O1483" s="26" t="s">
        <v>4746</v>
      </c>
      <c r="P1483" s="9"/>
      <c r="Q1483" s="9" t="s">
        <v>1869</v>
      </c>
    </row>
    <row r="1484" spans="1:17" ht="35.25" customHeight="1">
      <c r="A1484" s="24">
        <v>2015</v>
      </c>
      <c r="B1484" s="24">
        <v>8565</v>
      </c>
      <c r="C1484" s="25">
        <v>42138</v>
      </c>
      <c r="D1484" s="24" t="s">
        <v>17</v>
      </c>
      <c r="E1484" s="24" t="s">
        <v>18</v>
      </c>
      <c r="F1484" s="26" t="s">
        <v>4747</v>
      </c>
      <c r="G1484" s="26" t="s">
        <v>20</v>
      </c>
      <c r="H1484" s="26" t="s">
        <v>21</v>
      </c>
      <c r="I1484" s="26" t="s">
        <v>22</v>
      </c>
      <c r="J1484" s="26" t="s">
        <v>23</v>
      </c>
      <c r="K1484" s="26" t="s">
        <v>65</v>
      </c>
      <c r="L1484" s="26" t="s">
        <v>2767</v>
      </c>
      <c r="M1484" s="26" t="s">
        <v>4748</v>
      </c>
      <c r="N1484" s="26" t="s">
        <v>27</v>
      </c>
      <c r="O1484" s="26" t="s">
        <v>4749</v>
      </c>
      <c r="P1484" s="9"/>
      <c r="Q1484" s="9" t="s">
        <v>1869</v>
      </c>
    </row>
    <row r="1485" spans="1:17" ht="35.25" customHeight="1">
      <c r="A1485" s="24">
        <v>2015</v>
      </c>
      <c r="B1485" s="24">
        <v>8586</v>
      </c>
      <c r="C1485" s="25">
        <v>42139</v>
      </c>
      <c r="D1485" s="24" t="s">
        <v>17</v>
      </c>
      <c r="E1485" s="24" t="s">
        <v>18</v>
      </c>
      <c r="F1485" s="26" t="s">
        <v>4750</v>
      </c>
      <c r="G1485" s="38" t="s">
        <v>20</v>
      </c>
      <c r="H1485" s="26" t="s">
        <v>21</v>
      </c>
      <c r="I1485" s="26" t="s">
        <v>22</v>
      </c>
      <c r="J1485" s="26" t="s">
        <v>37</v>
      </c>
      <c r="K1485" s="26" t="s">
        <v>4723</v>
      </c>
      <c r="L1485" s="26" t="s">
        <v>4751</v>
      </c>
      <c r="M1485" s="26" t="s">
        <v>4752</v>
      </c>
      <c r="N1485" s="26" t="s">
        <v>27</v>
      </c>
      <c r="O1485" s="26" t="s">
        <v>4753</v>
      </c>
      <c r="P1485" s="7"/>
      <c r="Q1485" s="7"/>
    </row>
    <row r="1486" spans="1:17" ht="35.25" customHeight="1">
      <c r="A1486" s="24">
        <v>2015</v>
      </c>
      <c r="B1486" s="24">
        <v>8589</v>
      </c>
      <c r="C1486" s="25">
        <v>42139</v>
      </c>
      <c r="D1486" s="24" t="s">
        <v>17</v>
      </c>
      <c r="E1486" s="24" t="s">
        <v>18</v>
      </c>
      <c r="F1486" s="26" t="s">
        <v>4754</v>
      </c>
      <c r="G1486" s="38" t="s">
        <v>20</v>
      </c>
      <c r="H1486" s="26" t="s">
        <v>21</v>
      </c>
      <c r="I1486" s="26" t="s">
        <v>4755</v>
      </c>
      <c r="J1486" s="26" t="s">
        <v>23</v>
      </c>
      <c r="K1486" s="26" t="s">
        <v>2995</v>
      </c>
      <c r="L1486" s="26" t="s">
        <v>4756</v>
      </c>
      <c r="M1486" s="26" t="s">
        <v>4757</v>
      </c>
      <c r="N1486" s="26" t="s">
        <v>27</v>
      </c>
      <c r="O1486" s="26" t="s">
        <v>4758</v>
      </c>
      <c r="P1486" s="7"/>
      <c r="Q1486" s="7" t="s">
        <v>1869</v>
      </c>
    </row>
    <row r="1487" spans="1:17" ht="35.25" customHeight="1">
      <c r="A1487" s="24">
        <v>2015</v>
      </c>
      <c r="B1487" s="24">
        <v>8597</v>
      </c>
      <c r="C1487" s="25">
        <v>42139</v>
      </c>
      <c r="D1487" s="24" t="s">
        <v>17</v>
      </c>
      <c r="E1487" s="24" t="s">
        <v>18</v>
      </c>
      <c r="F1487" s="26" t="s">
        <v>4759</v>
      </c>
      <c r="G1487" s="38" t="s">
        <v>20</v>
      </c>
      <c r="H1487" s="26" t="s">
        <v>21</v>
      </c>
      <c r="I1487" s="26" t="s">
        <v>22</v>
      </c>
      <c r="J1487" s="26" t="s">
        <v>23</v>
      </c>
      <c r="K1487" s="26" t="s">
        <v>4760</v>
      </c>
      <c r="L1487" s="26" t="s">
        <v>4761</v>
      </c>
      <c r="M1487" s="26" t="s">
        <v>4762</v>
      </c>
      <c r="N1487" s="26" t="s">
        <v>27</v>
      </c>
      <c r="O1487" s="26" t="s">
        <v>4763</v>
      </c>
      <c r="P1487" s="7"/>
      <c r="Q1487" s="7"/>
    </row>
    <row r="1488" spans="1:17" ht="35.25" customHeight="1">
      <c r="A1488" s="24">
        <v>2015</v>
      </c>
      <c r="B1488" s="24">
        <v>8642</v>
      </c>
      <c r="C1488" s="25">
        <v>42139</v>
      </c>
      <c r="D1488" s="24" t="s">
        <v>17</v>
      </c>
      <c r="E1488" s="24" t="s">
        <v>18</v>
      </c>
      <c r="F1488" s="26" t="s">
        <v>4764</v>
      </c>
      <c r="G1488" s="38" t="s">
        <v>2173</v>
      </c>
      <c r="H1488" s="26" t="s">
        <v>21</v>
      </c>
      <c r="I1488" s="26" t="s">
        <v>22</v>
      </c>
      <c r="J1488" s="26" t="s">
        <v>23</v>
      </c>
      <c r="K1488" s="26" t="s">
        <v>4760</v>
      </c>
      <c r="L1488" s="26" t="s">
        <v>4765</v>
      </c>
      <c r="M1488" s="26" t="s">
        <v>4766</v>
      </c>
      <c r="N1488" s="26" t="s">
        <v>27</v>
      </c>
      <c r="O1488" s="26"/>
      <c r="P1488" s="7"/>
      <c r="Q1488" s="7"/>
    </row>
    <row r="1489" spans="1:17" ht="35.25" customHeight="1">
      <c r="A1489" s="24">
        <v>2015</v>
      </c>
      <c r="B1489" s="24">
        <v>8651</v>
      </c>
      <c r="C1489" s="25">
        <v>42139</v>
      </c>
      <c r="D1489" s="24" t="s">
        <v>17</v>
      </c>
      <c r="E1489" s="24" t="s">
        <v>18</v>
      </c>
      <c r="F1489" s="26" t="s">
        <v>4767</v>
      </c>
      <c r="G1489" s="38" t="s">
        <v>20</v>
      </c>
      <c r="H1489" s="26" t="s">
        <v>21</v>
      </c>
      <c r="I1489" s="26" t="s">
        <v>22</v>
      </c>
      <c r="J1489" s="26" t="s">
        <v>23</v>
      </c>
      <c r="K1489" s="26" t="s">
        <v>4760</v>
      </c>
      <c r="L1489" s="26" t="s">
        <v>4768</v>
      </c>
      <c r="M1489" s="26" t="s">
        <v>4769</v>
      </c>
      <c r="N1489" s="26" t="s">
        <v>27</v>
      </c>
      <c r="O1489" s="26" t="s">
        <v>4770</v>
      </c>
      <c r="P1489" s="7"/>
      <c r="Q1489" s="7"/>
    </row>
    <row r="1490" spans="1:17" ht="35.25" customHeight="1">
      <c r="A1490" s="24">
        <v>2015</v>
      </c>
      <c r="B1490" s="24">
        <v>8661</v>
      </c>
      <c r="C1490" s="25">
        <v>42139</v>
      </c>
      <c r="D1490" s="24" t="s">
        <v>17</v>
      </c>
      <c r="E1490" s="24" t="s">
        <v>18</v>
      </c>
      <c r="F1490" s="26" t="s">
        <v>4771</v>
      </c>
      <c r="G1490" s="38" t="s">
        <v>20</v>
      </c>
      <c r="H1490" s="26" t="s">
        <v>21</v>
      </c>
      <c r="I1490" s="26" t="s">
        <v>22</v>
      </c>
      <c r="J1490" s="26" t="s">
        <v>23</v>
      </c>
      <c r="K1490" s="26" t="s">
        <v>65</v>
      </c>
      <c r="L1490" s="26" t="s">
        <v>4772</v>
      </c>
      <c r="M1490" s="26" t="s">
        <v>4773</v>
      </c>
      <c r="N1490" s="26" t="s">
        <v>27</v>
      </c>
      <c r="O1490" s="26" t="s">
        <v>4774</v>
      </c>
      <c r="P1490" s="7"/>
      <c r="Q1490" s="7"/>
    </row>
    <row r="1491" spans="1:17" ht="35.25" customHeight="1">
      <c r="A1491" s="24">
        <v>2015</v>
      </c>
      <c r="B1491" s="24">
        <v>8662</v>
      </c>
      <c r="C1491" s="25">
        <v>42139</v>
      </c>
      <c r="D1491" s="24" t="s">
        <v>17</v>
      </c>
      <c r="E1491" s="24" t="s">
        <v>18</v>
      </c>
      <c r="F1491" s="26" t="s">
        <v>4775</v>
      </c>
      <c r="G1491" s="38" t="s">
        <v>20</v>
      </c>
      <c r="H1491" s="26" t="s">
        <v>21</v>
      </c>
      <c r="I1491" s="26" t="s">
        <v>22</v>
      </c>
      <c r="J1491" s="26" t="s">
        <v>23</v>
      </c>
      <c r="K1491" s="26" t="s">
        <v>4760</v>
      </c>
      <c r="L1491" s="26" t="s">
        <v>4776</v>
      </c>
      <c r="M1491" s="26" t="s">
        <v>4777</v>
      </c>
      <c r="N1491" s="26" t="s">
        <v>27</v>
      </c>
      <c r="O1491" s="26" t="s">
        <v>4778</v>
      </c>
      <c r="P1491" s="7"/>
      <c r="Q1491" s="7"/>
    </row>
    <row r="1492" spans="1:17" ht="35.25" customHeight="1">
      <c r="A1492" s="24">
        <v>2015</v>
      </c>
      <c r="B1492" s="24">
        <v>8663</v>
      </c>
      <c r="C1492" s="25">
        <v>42139</v>
      </c>
      <c r="D1492" s="24" t="s">
        <v>17</v>
      </c>
      <c r="E1492" s="24" t="s">
        <v>18</v>
      </c>
      <c r="F1492" s="26" t="s">
        <v>4779</v>
      </c>
      <c r="G1492" s="38" t="s">
        <v>20</v>
      </c>
      <c r="H1492" s="26" t="s">
        <v>21</v>
      </c>
      <c r="I1492" s="26" t="s">
        <v>22</v>
      </c>
      <c r="J1492" s="26" t="s">
        <v>283</v>
      </c>
      <c r="K1492" s="26" t="s">
        <v>2214</v>
      </c>
      <c r="L1492" s="26" t="s">
        <v>4780</v>
      </c>
      <c r="M1492" s="26" t="s">
        <v>4781</v>
      </c>
      <c r="N1492" s="26" t="s">
        <v>27</v>
      </c>
      <c r="O1492" s="26" t="s">
        <v>4782</v>
      </c>
      <c r="P1492" s="7"/>
      <c r="Q1492" s="7"/>
    </row>
    <row r="1493" spans="1:17" ht="35.25" customHeight="1">
      <c r="A1493" s="24">
        <v>2015</v>
      </c>
      <c r="B1493" s="24">
        <v>8667</v>
      </c>
      <c r="C1493" s="25">
        <v>42139</v>
      </c>
      <c r="D1493" s="24" t="s">
        <v>17</v>
      </c>
      <c r="E1493" s="24" t="s">
        <v>18</v>
      </c>
      <c r="F1493" s="26" t="s">
        <v>4783</v>
      </c>
      <c r="G1493" s="38" t="s">
        <v>2173</v>
      </c>
      <c r="H1493" s="26" t="s">
        <v>21</v>
      </c>
      <c r="I1493" s="26" t="s">
        <v>22</v>
      </c>
      <c r="J1493" s="26" t="s">
        <v>23</v>
      </c>
      <c r="K1493" s="26" t="s">
        <v>4760</v>
      </c>
      <c r="L1493" s="26" t="s">
        <v>4784</v>
      </c>
      <c r="M1493" s="26" t="s">
        <v>4785</v>
      </c>
      <c r="N1493" s="26" t="s">
        <v>27</v>
      </c>
      <c r="O1493" s="26"/>
      <c r="P1493" s="7"/>
      <c r="Q1493" s="7"/>
    </row>
    <row r="1494" spans="1:17" ht="35.25" customHeight="1">
      <c r="A1494" s="24">
        <v>2015</v>
      </c>
      <c r="B1494" s="24">
        <v>8804</v>
      </c>
      <c r="C1494" s="25">
        <v>42143</v>
      </c>
      <c r="D1494" s="24" t="s">
        <v>17</v>
      </c>
      <c r="E1494" s="24" t="s">
        <v>18</v>
      </c>
      <c r="F1494" s="26" t="s">
        <v>4786</v>
      </c>
      <c r="G1494" s="38" t="s">
        <v>20</v>
      </c>
      <c r="H1494" s="26" t="s">
        <v>231</v>
      </c>
      <c r="I1494" s="26" t="s">
        <v>4787</v>
      </c>
      <c r="J1494" s="26" t="s">
        <v>23</v>
      </c>
      <c r="K1494" s="26" t="s">
        <v>24</v>
      </c>
      <c r="L1494" s="26"/>
      <c r="M1494" s="26" t="s">
        <v>4788</v>
      </c>
      <c r="N1494" s="26" t="s">
        <v>27</v>
      </c>
      <c r="O1494" s="26" t="s">
        <v>4789</v>
      </c>
      <c r="P1494" s="7"/>
      <c r="Q1494" s="7"/>
    </row>
    <row r="1495" spans="1:17" ht="35.25" customHeight="1">
      <c r="A1495" s="24">
        <v>2015</v>
      </c>
      <c r="B1495" s="24">
        <v>8822</v>
      </c>
      <c r="C1495" s="25">
        <v>42144</v>
      </c>
      <c r="D1495" s="24" t="s">
        <v>17</v>
      </c>
      <c r="E1495" s="24" t="s">
        <v>18</v>
      </c>
      <c r="F1495" s="26" t="s">
        <v>4790</v>
      </c>
      <c r="G1495" s="38" t="s">
        <v>20</v>
      </c>
      <c r="H1495" s="26" t="s">
        <v>21</v>
      </c>
      <c r="I1495" s="26" t="s">
        <v>22</v>
      </c>
      <c r="J1495" s="26" t="s">
        <v>91</v>
      </c>
      <c r="K1495" s="26" t="s">
        <v>4791</v>
      </c>
      <c r="L1495" s="26" t="s">
        <v>4792</v>
      </c>
      <c r="M1495" s="26" t="s">
        <v>4793</v>
      </c>
      <c r="N1495" s="26" t="s">
        <v>27</v>
      </c>
      <c r="O1495" s="26" t="s">
        <v>4794</v>
      </c>
      <c r="P1495" s="7"/>
      <c r="Q1495" s="7"/>
    </row>
    <row r="1496" spans="1:17" ht="35.25" customHeight="1">
      <c r="A1496" s="24">
        <v>2015</v>
      </c>
      <c r="B1496" s="24">
        <v>8850</v>
      </c>
      <c r="C1496" s="25">
        <v>42144</v>
      </c>
      <c r="D1496" s="24" t="s">
        <v>17</v>
      </c>
      <c r="E1496" s="24" t="s">
        <v>18</v>
      </c>
      <c r="F1496" s="26" t="s">
        <v>4795</v>
      </c>
      <c r="G1496" s="38" t="s">
        <v>20</v>
      </c>
      <c r="H1496" s="26" t="s">
        <v>21</v>
      </c>
      <c r="I1496" s="26" t="s">
        <v>22</v>
      </c>
      <c r="J1496" s="26" t="s">
        <v>37</v>
      </c>
      <c r="K1496" s="26" t="s">
        <v>4791</v>
      </c>
      <c r="L1496" s="26" t="s">
        <v>4796</v>
      </c>
      <c r="M1496" s="26" t="s">
        <v>4797</v>
      </c>
      <c r="N1496" s="26" t="s">
        <v>27</v>
      </c>
      <c r="O1496" s="26" t="s">
        <v>4798</v>
      </c>
      <c r="P1496" s="7"/>
      <c r="Q1496" s="7"/>
    </row>
    <row r="1497" spans="1:17" ht="35.25" customHeight="1">
      <c r="A1497" s="24">
        <v>2015</v>
      </c>
      <c r="B1497" s="24">
        <v>8917</v>
      </c>
      <c r="C1497" s="25">
        <v>42146</v>
      </c>
      <c r="D1497" s="24" t="s">
        <v>17</v>
      </c>
      <c r="E1497" s="24" t="s">
        <v>18</v>
      </c>
      <c r="F1497" s="26" t="s">
        <v>4799</v>
      </c>
      <c r="G1497" s="26" t="s">
        <v>20</v>
      </c>
      <c r="H1497" s="26" t="s">
        <v>21</v>
      </c>
      <c r="I1497" s="26" t="s">
        <v>22</v>
      </c>
      <c r="J1497" s="26" t="s">
        <v>71</v>
      </c>
      <c r="K1497" s="26" t="s">
        <v>4716</v>
      </c>
      <c r="L1497" s="26" t="s">
        <v>4800</v>
      </c>
      <c r="M1497" s="26" t="s">
        <v>4801</v>
      </c>
      <c r="N1497" s="26" t="s">
        <v>27</v>
      </c>
      <c r="O1497" s="26" t="s">
        <v>4802</v>
      </c>
      <c r="P1497" s="7"/>
      <c r="Q1497" s="7"/>
    </row>
    <row r="1498" spans="1:17" ht="35.25" customHeight="1">
      <c r="A1498" s="24">
        <v>2015</v>
      </c>
      <c r="B1498" s="24">
        <v>8974</v>
      </c>
      <c r="C1498" s="25">
        <v>42149</v>
      </c>
      <c r="D1498" s="24" t="s">
        <v>17</v>
      </c>
      <c r="E1498" s="24" t="s">
        <v>18</v>
      </c>
      <c r="F1498" s="26" t="s">
        <v>4803</v>
      </c>
      <c r="G1498" s="38" t="s">
        <v>20</v>
      </c>
      <c r="H1498" s="26" t="s">
        <v>21</v>
      </c>
      <c r="I1498" s="26" t="s">
        <v>22</v>
      </c>
      <c r="J1498" s="26" t="s">
        <v>37</v>
      </c>
      <c r="K1498" s="26" t="s">
        <v>4791</v>
      </c>
      <c r="L1498" s="26" t="s">
        <v>4792</v>
      </c>
      <c r="M1498" s="26" t="s">
        <v>4804</v>
      </c>
      <c r="N1498" s="26" t="s">
        <v>27</v>
      </c>
      <c r="O1498" s="26" t="s">
        <v>4805</v>
      </c>
      <c r="P1498" s="7"/>
      <c r="Q1498" s="7"/>
    </row>
    <row r="1499" spans="1:17" ht="35.25" customHeight="1">
      <c r="A1499" s="24">
        <v>2015</v>
      </c>
      <c r="B1499" s="24">
        <v>8979</v>
      </c>
      <c r="C1499" s="25">
        <v>42149</v>
      </c>
      <c r="D1499" s="24" t="s">
        <v>17</v>
      </c>
      <c r="E1499" s="24" t="s">
        <v>18</v>
      </c>
      <c r="F1499" s="26" t="s">
        <v>4806</v>
      </c>
      <c r="G1499" s="38" t="s">
        <v>20</v>
      </c>
      <c r="H1499" s="26" t="s">
        <v>138</v>
      </c>
      <c r="I1499" s="26" t="s">
        <v>4807</v>
      </c>
      <c r="J1499" s="26" t="s">
        <v>23</v>
      </c>
      <c r="K1499" s="26" t="s">
        <v>4791</v>
      </c>
      <c r="L1499" s="26" t="s">
        <v>4808</v>
      </c>
      <c r="M1499" s="26" t="s">
        <v>4809</v>
      </c>
      <c r="N1499" s="26" t="s">
        <v>27</v>
      </c>
      <c r="O1499" s="26" t="s">
        <v>4810</v>
      </c>
      <c r="P1499" s="7"/>
      <c r="Q1499" s="7"/>
    </row>
    <row r="1500" spans="1:17" ht="35.25" customHeight="1">
      <c r="A1500" s="24">
        <v>2015</v>
      </c>
      <c r="B1500" s="24">
        <v>9007</v>
      </c>
      <c r="C1500" s="25">
        <v>42149</v>
      </c>
      <c r="D1500" s="24" t="s">
        <v>17</v>
      </c>
      <c r="E1500" s="24" t="s">
        <v>18</v>
      </c>
      <c r="F1500" s="26" t="s">
        <v>4811</v>
      </c>
      <c r="G1500" s="38" t="s">
        <v>20</v>
      </c>
      <c r="H1500" s="26" t="s">
        <v>21</v>
      </c>
      <c r="I1500" s="26" t="s">
        <v>22</v>
      </c>
      <c r="J1500" s="26" t="s">
        <v>23</v>
      </c>
      <c r="K1500" s="26" t="s">
        <v>24</v>
      </c>
      <c r="L1500" s="26" t="s">
        <v>4812</v>
      </c>
      <c r="M1500" s="26" t="s">
        <v>4813</v>
      </c>
      <c r="N1500" s="26" t="s">
        <v>27</v>
      </c>
      <c r="O1500" s="26" t="s">
        <v>4814</v>
      </c>
      <c r="P1500" s="7"/>
      <c r="Q1500" s="7"/>
    </row>
    <row r="1501" spans="1:17" ht="35.25" customHeight="1">
      <c r="A1501" s="24">
        <v>2015</v>
      </c>
      <c r="B1501" s="24">
        <v>9064</v>
      </c>
      <c r="C1501" s="25">
        <v>42150</v>
      </c>
      <c r="D1501" s="24" t="s">
        <v>17</v>
      </c>
      <c r="E1501" s="24" t="s">
        <v>18</v>
      </c>
      <c r="F1501" s="26" t="s">
        <v>4815</v>
      </c>
      <c r="G1501" s="38" t="s">
        <v>20</v>
      </c>
      <c r="H1501" s="26" t="s">
        <v>21</v>
      </c>
      <c r="I1501" s="26" t="s">
        <v>22</v>
      </c>
      <c r="J1501" s="26" t="s">
        <v>71</v>
      </c>
      <c r="K1501" s="26" t="s">
        <v>2214</v>
      </c>
      <c r="L1501" s="26" t="s">
        <v>4816</v>
      </c>
      <c r="M1501" s="26" t="s">
        <v>4817</v>
      </c>
      <c r="N1501" s="26" t="s">
        <v>27</v>
      </c>
      <c r="O1501" s="26" t="s">
        <v>4818</v>
      </c>
      <c r="P1501" s="7"/>
      <c r="Q1501" s="7"/>
    </row>
    <row r="1502" spans="1:17" ht="35.25" customHeight="1">
      <c r="A1502" s="24">
        <v>2015</v>
      </c>
      <c r="B1502" s="24">
        <v>9081</v>
      </c>
      <c r="C1502" s="25">
        <v>42150</v>
      </c>
      <c r="D1502" s="24" t="s">
        <v>17</v>
      </c>
      <c r="E1502" s="24" t="s">
        <v>18</v>
      </c>
      <c r="F1502" s="26" t="s">
        <v>4819</v>
      </c>
      <c r="G1502" s="26" t="s">
        <v>20</v>
      </c>
      <c r="H1502" s="26" t="s">
        <v>21</v>
      </c>
      <c r="I1502" s="38" t="s">
        <v>4820</v>
      </c>
      <c r="J1502" s="26" t="s">
        <v>23</v>
      </c>
      <c r="K1502" s="26" t="s">
        <v>2214</v>
      </c>
      <c r="L1502" s="26" t="s">
        <v>4821</v>
      </c>
      <c r="M1502" s="26" t="s">
        <v>4822</v>
      </c>
      <c r="N1502" s="26" t="s">
        <v>27</v>
      </c>
      <c r="O1502" s="26" t="s">
        <v>4823</v>
      </c>
      <c r="P1502" s="7"/>
      <c r="Q1502" s="7"/>
    </row>
    <row r="1503" spans="1:17" ht="35.25" customHeight="1">
      <c r="A1503" s="24">
        <v>2015</v>
      </c>
      <c r="B1503" s="24">
        <v>9100</v>
      </c>
      <c r="C1503" s="25">
        <v>42150</v>
      </c>
      <c r="D1503" s="24" t="s">
        <v>17</v>
      </c>
      <c r="E1503" s="24" t="s">
        <v>18</v>
      </c>
      <c r="F1503" s="26" t="s">
        <v>4824</v>
      </c>
      <c r="G1503" s="38" t="s">
        <v>20</v>
      </c>
      <c r="H1503" s="26" t="s">
        <v>21</v>
      </c>
      <c r="I1503" s="26" t="s">
        <v>4825</v>
      </c>
      <c r="J1503" s="26" t="s">
        <v>23</v>
      </c>
      <c r="K1503" s="26" t="s">
        <v>2214</v>
      </c>
      <c r="L1503" s="26" t="s">
        <v>4826</v>
      </c>
      <c r="M1503" s="26" t="s">
        <v>4827</v>
      </c>
      <c r="N1503" s="26" t="s">
        <v>27</v>
      </c>
      <c r="O1503" s="26" t="s">
        <v>4828</v>
      </c>
      <c r="P1503" s="7"/>
      <c r="Q1503" s="7"/>
    </row>
    <row r="1504" spans="1:17" ht="35.25" customHeight="1">
      <c r="A1504" s="24">
        <v>2015</v>
      </c>
      <c r="B1504" s="24">
        <v>9182</v>
      </c>
      <c r="C1504" s="25">
        <v>42151</v>
      </c>
      <c r="D1504" s="24" t="s">
        <v>17</v>
      </c>
      <c r="E1504" s="24" t="s">
        <v>18</v>
      </c>
      <c r="F1504" s="26" t="s">
        <v>4829</v>
      </c>
      <c r="G1504" s="26" t="s">
        <v>20</v>
      </c>
      <c r="H1504" s="26" t="s">
        <v>21</v>
      </c>
      <c r="I1504" s="26" t="s">
        <v>22</v>
      </c>
      <c r="J1504" s="26" t="s">
        <v>23</v>
      </c>
      <c r="K1504" s="26" t="s">
        <v>65</v>
      </c>
      <c r="L1504" s="26" t="s">
        <v>2767</v>
      </c>
      <c r="M1504" s="26" t="s">
        <v>4830</v>
      </c>
      <c r="N1504" s="26" t="s">
        <v>27</v>
      </c>
      <c r="O1504" s="26" t="s">
        <v>4831</v>
      </c>
      <c r="P1504" s="7"/>
      <c r="Q1504" s="7" t="s">
        <v>1869</v>
      </c>
    </row>
    <row r="1505" spans="1:17" ht="35.25" customHeight="1">
      <c r="A1505" s="24">
        <v>2015</v>
      </c>
      <c r="B1505" s="24">
        <v>9216</v>
      </c>
      <c r="C1505" s="25">
        <v>42151</v>
      </c>
      <c r="D1505" s="24" t="s">
        <v>17</v>
      </c>
      <c r="E1505" s="24" t="s">
        <v>18</v>
      </c>
      <c r="F1505" s="26" t="s">
        <v>4832</v>
      </c>
      <c r="G1505" s="38" t="s">
        <v>20</v>
      </c>
      <c r="H1505" s="26" t="s">
        <v>231</v>
      </c>
      <c r="I1505" s="26" t="s">
        <v>22</v>
      </c>
      <c r="J1505" s="26" t="s">
        <v>71</v>
      </c>
      <c r="K1505" s="26" t="s">
        <v>2214</v>
      </c>
      <c r="L1505" s="26" t="s">
        <v>4833</v>
      </c>
      <c r="M1505" s="26" t="s">
        <v>4834</v>
      </c>
      <c r="N1505" s="26" t="s">
        <v>27</v>
      </c>
      <c r="O1505" s="26" t="s">
        <v>4835</v>
      </c>
      <c r="P1505" s="7"/>
      <c r="Q1505" s="7"/>
    </row>
    <row r="1506" spans="1:17" ht="35.25" customHeight="1">
      <c r="A1506" s="24">
        <v>2015</v>
      </c>
      <c r="B1506" s="24">
        <v>9224</v>
      </c>
      <c r="C1506" s="25">
        <v>42151</v>
      </c>
      <c r="D1506" s="24" t="s">
        <v>17</v>
      </c>
      <c r="E1506" s="24" t="s">
        <v>18</v>
      </c>
      <c r="F1506" s="26" t="s">
        <v>4836</v>
      </c>
      <c r="G1506" s="38" t="s">
        <v>20</v>
      </c>
      <c r="H1506" s="26" t="s">
        <v>21</v>
      </c>
      <c r="I1506" s="26" t="s">
        <v>22</v>
      </c>
      <c r="J1506" s="26" t="s">
        <v>91</v>
      </c>
      <c r="K1506" s="26" t="s">
        <v>2214</v>
      </c>
      <c r="L1506" s="26" t="s">
        <v>4821</v>
      </c>
      <c r="M1506" s="26" t="s">
        <v>4837</v>
      </c>
      <c r="N1506" s="26" t="s">
        <v>27</v>
      </c>
      <c r="O1506" s="26" t="s">
        <v>4838</v>
      </c>
      <c r="P1506" s="7"/>
      <c r="Q1506" s="7"/>
    </row>
    <row r="1507" spans="1:17" ht="35.25" customHeight="1">
      <c r="A1507" s="24">
        <v>2015</v>
      </c>
      <c r="B1507" s="24">
        <v>9261</v>
      </c>
      <c r="C1507" s="25">
        <v>42152</v>
      </c>
      <c r="D1507" s="24" t="s">
        <v>17</v>
      </c>
      <c r="E1507" s="24" t="s">
        <v>18</v>
      </c>
      <c r="F1507" s="26" t="s">
        <v>4839</v>
      </c>
      <c r="G1507" s="38" t="s">
        <v>20</v>
      </c>
      <c r="H1507" s="26" t="s">
        <v>21</v>
      </c>
      <c r="I1507" s="26" t="s">
        <v>22</v>
      </c>
      <c r="J1507" s="26" t="s">
        <v>37</v>
      </c>
      <c r="K1507" s="26" t="s">
        <v>4791</v>
      </c>
      <c r="L1507" s="26" t="s">
        <v>4840</v>
      </c>
      <c r="M1507" s="26" t="s">
        <v>4841</v>
      </c>
      <c r="N1507" s="26" t="s">
        <v>27</v>
      </c>
      <c r="O1507" s="26" t="s">
        <v>4842</v>
      </c>
      <c r="P1507" s="7"/>
      <c r="Q1507" s="7"/>
    </row>
    <row r="1508" spans="1:17" ht="35.25" customHeight="1">
      <c r="A1508" s="24">
        <v>2015</v>
      </c>
      <c r="B1508" s="24">
        <v>9324</v>
      </c>
      <c r="C1508" s="25">
        <v>42152</v>
      </c>
      <c r="D1508" s="24" t="s">
        <v>17</v>
      </c>
      <c r="E1508" s="24" t="s">
        <v>18</v>
      </c>
      <c r="F1508" s="26" t="s">
        <v>4843</v>
      </c>
      <c r="G1508" s="26" t="s">
        <v>20</v>
      </c>
      <c r="H1508" s="26" t="s">
        <v>96</v>
      </c>
      <c r="I1508" s="26" t="s">
        <v>4844</v>
      </c>
      <c r="J1508" s="26" t="s">
        <v>23</v>
      </c>
      <c r="K1508" s="26" t="s">
        <v>65</v>
      </c>
      <c r="L1508" s="26" t="s">
        <v>4845</v>
      </c>
      <c r="M1508" s="26" t="s">
        <v>4846</v>
      </c>
      <c r="N1508" s="26" t="s">
        <v>27</v>
      </c>
      <c r="O1508" s="26" t="s">
        <v>4847</v>
      </c>
      <c r="P1508" s="7"/>
      <c r="Q1508" s="7"/>
    </row>
    <row r="1509" spans="1:17" ht="35.25" customHeight="1">
      <c r="A1509" s="24">
        <v>2015</v>
      </c>
      <c r="B1509" s="24">
        <v>9336</v>
      </c>
      <c r="C1509" s="25">
        <v>42152</v>
      </c>
      <c r="D1509" s="24" t="s">
        <v>17</v>
      </c>
      <c r="E1509" s="24" t="s">
        <v>18</v>
      </c>
      <c r="F1509" s="26" t="s">
        <v>4848</v>
      </c>
      <c r="G1509" s="26" t="s">
        <v>20</v>
      </c>
      <c r="H1509" s="26" t="s">
        <v>96</v>
      </c>
      <c r="I1509" s="26" t="s">
        <v>4849</v>
      </c>
      <c r="J1509" s="26" t="s">
        <v>23</v>
      </c>
      <c r="K1509" s="26" t="s">
        <v>24</v>
      </c>
      <c r="L1509" s="26"/>
      <c r="M1509" s="26" t="s">
        <v>4850</v>
      </c>
      <c r="N1509" s="26" t="s">
        <v>303</v>
      </c>
      <c r="O1509" s="26" t="s">
        <v>4851</v>
      </c>
      <c r="P1509" s="7"/>
      <c r="Q1509" s="7"/>
    </row>
    <row r="1510" spans="1:17" ht="35.25" customHeight="1">
      <c r="A1510" s="24">
        <v>2015</v>
      </c>
      <c r="B1510" s="24">
        <v>9410</v>
      </c>
      <c r="C1510" s="25">
        <v>42153</v>
      </c>
      <c r="D1510" s="24" t="s">
        <v>17</v>
      </c>
      <c r="E1510" s="24" t="s">
        <v>18</v>
      </c>
      <c r="F1510" s="26" t="s">
        <v>4852</v>
      </c>
      <c r="G1510" s="38" t="s">
        <v>20</v>
      </c>
      <c r="H1510" s="26" t="s">
        <v>31</v>
      </c>
      <c r="I1510" s="26" t="s">
        <v>22</v>
      </c>
      <c r="J1510" s="26" t="s">
        <v>32</v>
      </c>
      <c r="K1510" s="26" t="s">
        <v>33</v>
      </c>
      <c r="L1510" s="26" t="s">
        <v>4462</v>
      </c>
      <c r="M1510" s="26" t="s">
        <v>4853</v>
      </c>
      <c r="N1510" s="26" t="s">
        <v>27</v>
      </c>
      <c r="O1510" s="26" t="s">
        <v>4854</v>
      </c>
      <c r="P1510" s="7"/>
      <c r="Q1510" s="7"/>
    </row>
    <row r="1511" spans="1:17" ht="35.25" customHeight="1">
      <c r="A1511" s="24">
        <v>2015</v>
      </c>
      <c r="B1511" s="24">
        <v>9438</v>
      </c>
      <c r="C1511" s="25">
        <v>42153</v>
      </c>
      <c r="D1511" s="24" t="s">
        <v>17</v>
      </c>
      <c r="E1511" s="24" t="s">
        <v>18</v>
      </c>
      <c r="F1511" s="26" t="s">
        <v>4855</v>
      </c>
      <c r="G1511" s="26" t="s">
        <v>20</v>
      </c>
      <c r="H1511" s="26" t="s">
        <v>21</v>
      </c>
      <c r="I1511" s="26" t="s">
        <v>22</v>
      </c>
      <c r="J1511" s="26" t="s">
        <v>71</v>
      </c>
      <c r="K1511" s="26" t="s">
        <v>3814</v>
      </c>
      <c r="L1511" s="26" t="s">
        <v>4856</v>
      </c>
      <c r="M1511" s="26" t="s">
        <v>4857</v>
      </c>
      <c r="N1511" s="26" t="s">
        <v>27</v>
      </c>
      <c r="O1511" s="26" t="s">
        <v>4858</v>
      </c>
      <c r="P1511" s="7"/>
      <c r="Q1511" s="7"/>
    </row>
    <row r="1512" spans="1:17" ht="35.25" customHeight="1">
      <c r="A1512" s="24">
        <v>2015</v>
      </c>
      <c r="B1512" s="24">
        <v>9443</v>
      </c>
      <c r="C1512" s="25">
        <v>42153</v>
      </c>
      <c r="D1512" s="24" t="s">
        <v>17</v>
      </c>
      <c r="E1512" s="24" t="s">
        <v>18</v>
      </c>
      <c r="F1512" s="26" t="s">
        <v>4859</v>
      </c>
      <c r="G1512" s="38" t="s">
        <v>20</v>
      </c>
      <c r="H1512" s="26" t="s">
        <v>231</v>
      </c>
      <c r="I1512" s="26" t="s">
        <v>22</v>
      </c>
      <c r="J1512" s="26" t="s">
        <v>71</v>
      </c>
      <c r="K1512" s="26" t="s">
        <v>2214</v>
      </c>
      <c r="L1512" s="26" t="s">
        <v>4703</v>
      </c>
      <c r="M1512" s="26" t="s">
        <v>4860</v>
      </c>
      <c r="N1512" s="26" t="s">
        <v>27</v>
      </c>
      <c r="O1512" s="26" t="s">
        <v>4861</v>
      </c>
      <c r="P1512" s="7"/>
      <c r="Q1512" s="7"/>
    </row>
    <row r="1513" spans="1:17" ht="35.25" customHeight="1">
      <c r="A1513" s="24">
        <v>2015</v>
      </c>
      <c r="B1513" s="24">
        <v>9444</v>
      </c>
      <c r="C1513" s="25">
        <v>42153</v>
      </c>
      <c r="D1513" s="24" t="s">
        <v>17</v>
      </c>
      <c r="E1513" s="24" t="s">
        <v>18</v>
      </c>
      <c r="F1513" s="26" t="s">
        <v>4862</v>
      </c>
      <c r="G1513" s="26" t="s">
        <v>20</v>
      </c>
      <c r="H1513" s="26" t="s">
        <v>96</v>
      </c>
      <c r="I1513" s="26" t="s">
        <v>22</v>
      </c>
      <c r="J1513" s="26" t="s">
        <v>23</v>
      </c>
      <c r="K1513" s="26" t="s">
        <v>24</v>
      </c>
      <c r="L1513" s="26"/>
      <c r="M1513" s="26" t="s">
        <v>4863</v>
      </c>
      <c r="N1513" s="26" t="s">
        <v>303</v>
      </c>
      <c r="O1513" s="26" t="s">
        <v>4864</v>
      </c>
      <c r="P1513" s="7"/>
      <c r="Q1513" s="7"/>
    </row>
    <row r="1514" spans="1:17" ht="35.25" customHeight="1">
      <c r="A1514" s="24">
        <v>2015</v>
      </c>
      <c r="B1514" s="24">
        <v>9448</v>
      </c>
      <c r="C1514" s="25">
        <v>42153</v>
      </c>
      <c r="D1514" s="24" t="s">
        <v>17</v>
      </c>
      <c r="E1514" s="24" t="s">
        <v>18</v>
      </c>
      <c r="F1514" s="26" t="s">
        <v>4865</v>
      </c>
      <c r="G1514" s="38" t="s">
        <v>20</v>
      </c>
      <c r="H1514" s="26" t="s">
        <v>21</v>
      </c>
      <c r="I1514" s="26" t="s">
        <v>22</v>
      </c>
      <c r="J1514" s="26" t="s">
        <v>91</v>
      </c>
      <c r="K1514" s="26" t="s">
        <v>65</v>
      </c>
      <c r="L1514" s="26" t="s">
        <v>4866</v>
      </c>
      <c r="M1514" s="26" t="s">
        <v>4867</v>
      </c>
      <c r="N1514" s="26" t="s">
        <v>27</v>
      </c>
      <c r="O1514" s="26" t="s">
        <v>4868</v>
      </c>
      <c r="P1514" s="7"/>
      <c r="Q1514" s="7"/>
    </row>
    <row r="1515" spans="1:17" ht="35.25" customHeight="1">
      <c r="A1515" s="24">
        <v>2015</v>
      </c>
      <c r="B1515" s="24">
        <v>9450</v>
      </c>
      <c r="C1515" s="25">
        <v>42153</v>
      </c>
      <c r="D1515" s="24" t="s">
        <v>17</v>
      </c>
      <c r="E1515" s="24" t="s">
        <v>18</v>
      </c>
      <c r="F1515" s="26" t="s">
        <v>4869</v>
      </c>
      <c r="G1515" s="26" t="s">
        <v>20</v>
      </c>
      <c r="H1515" s="26" t="s">
        <v>31</v>
      </c>
      <c r="I1515" s="26" t="s">
        <v>22</v>
      </c>
      <c r="J1515" s="26" t="s">
        <v>23</v>
      </c>
      <c r="K1515" s="26" t="s">
        <v>65</v>
      </c>
      <c r="L1515" s="26" t="s">
        <v>4870</v>
      </c>
      <c r="M1515" s="26" t="s">
        <v>4871</v>
      </c>
      <c r="N1515" s="26" t="s">
        <v>27</v>
      </c>
      <c r="O1515" s="26" t="s">
        <v>4872</v>
      </c>
      <c r="P1515" s="7"/>
      <c r="Q1515" s="7"/>
    </row>
    <row r="1516" spans="1:17" ht="35.25" customHeight="1">
      <c r="A1516" s="24">
        <v>2015</v>
      </c>
      <c r="B1516" s="24">
        <v>9452</v>
      </c>
      <c r="C1516" s="25">
        <v>42153</v>
      </c>
      <c r="D1516" s="24" t="s">
        <v>17</v>
      </c>
      <c r="E1516" s="24" t="s">
        <v>18</v>
      </c>
      <c r="F1516" s="26" t="s">
        <v>4873</v>
      </c>
      <c r="G1516" s="26" t="s">
        <v>20</v>
      </c>
      <c r="H1516" s="26" t="s">
        <v>21</v>
      </c>
      <c r="I1516" s="26" t="s">
        <v>22</v>
      </c>
      <c r="J1516" s="26" t="s">
        <v>23</v>
      </c>
      <c r="K1516" s="26" t="s">
        <v>65</v>
      </c>
      <c r="L1516" s="26" t="s">
        <v>4870</v>
      </c>
      <c r="M1516" s="26" t="s">
        <v>4874</v>
      </c>
      <c r="N1516" s="26" t="s">
        <v>27</v>
      </c>
      <c r="O1516" s="26" t="s">
        <v>4875</v>
      </c>
      <c r="P1516" s="7"/>
      <c r="Q1516" s="7" t="s">
        <v>1685</v>
      </c>
    </row>
    <row r="1517" spans="1:17" ht="35.25" customHeight="1">
      <c r="A1517" s="24">
        <v>2015</v>
      </c>
      <c r="B1517" s="24">
        <v>9453</v>
      </c>
      <c r="C1517" s="25">
        <v>42153</v>
      </c>
      <c r="D1517" s="24" t="s">
        <v>17</v>
      </c>
      <c r="E1517" s="24" t="s">
        <v>18</v>
      </c>
      <c r="F1517" s="26" t="s">
        <v>4876</v>
      </c>
      <c r="G1517" s="38" t="s">
        <v>20</v>
      </c>
      <c r="H1517" s="26" t="s">
        <v>21</v>
      </c>
      <c r="I1517" s="26" t="s">
        <v>22</v>
      </c>
      <c r="J1517" s="26" t="s">
        <v>37</v>
      </c>
      <c r="K1517" s="26" t="s">
        <v>65</v>
      </c>
      <c r="L1517" s="26" t="s">
        <v>4877</v>
      </c>
      <c r="M1517" s="26" t="s">
        <v>4878</v>
      </c>
      <c r="N1517" s="26" t="s">
        <v>27</v>
      </c>
      <c r="O1517" s="26" t="s">
        <v>4879</v>
      </c>
      <c r="P1517" s="7"/>
      <c r="Q1517" s="7"/>
    </row>
    <row r="1518" spans="1:17" ht="35.25" customHeight="1">
      <c r="A1518" s="24">
        <v>2015</v>
      </c>
      <c r="B1518" s="24">
        <v>9470</v>
      </c>
      <c r="C1518" s="25">
        <v>42156</v>
      </c>
      <c r="D1518" s="24" t="s">
        <v>17</v>
      </c>
      <c r="E1518" s="24" t="s">
        <v>18</v>
      </c>
      <c r="F1518" s="26" t="s">
        <v>4880</v>
      </c>
      <c r="G1518" s="26" t="s">
        <v>20</v>
      </c>
      <c r="H1518" s="26" t="s">
        <v>21</v>
      </c>
      <c r="I1518" s="26" t="s">
        <v>22</v>
      </c>
      <c r="J1518" s="26" t="s">
        <v>71</v>
      </c>
      <c r="K1518" s="26" t="s">
        <v>3814</v>
      </c>
      <c r="L1518" s="26" t="s">
        <v>4881</v>
      </c>
      <c r="M1518" s="26" t="s">
        <v>4882</v>
      </c>
      <c r="N1518" s="26" t="s">
        <v>27</v>
      </c>
      <c r="O1518" s="26" t="s">
        <v>4883</v>
      </c>
      <c r="P1518" s="7"/>
      <c r="Q1518" s="7"/>
    </row>
    <row r="1519" spans="1:17" ht="35.25" customHeight="1">
      <c r="A1519" s="24">
        <v>2015</v>
      </c>
      <c r="B1519" s="24">
        <v>9635</v>
      </c>
      <c r="C1519" s="25">
        <v>42157</v>
      </c>
      <c r="D1519" s="24" t="s">
        <v>17</v>
      </c>
      <c r="E1519" s="24" t="s">
        <v>18</v>
      </c>
      <c r="F1519" s="26" t="s">
        <v>4884</v>
      </c>
      <c r="G1519" s="38" t="s">
        <v>20</v>
      </c>
      <c r="H1519" s="26" t="s">
        <v>21</v>
      </c>
      <c r="I1519" s="26" t="s">
        <v>22</v>
      </c>
      <c r="J1519" s="26" t="s">
        <v>32</v>
      </c>
      <c r="K1519" s="26" t="s">
        <v>65</v>
      </c>
      <c r="L1519" s="26" t="s">
        <v>4877</v>
      </c>
      <c r="M1519" s="26" t="s">
        <v>4885</v>
      </c>
      <c r="N1519" s="26" t="s">
        <v>27</v>
      </c>
      <c r="O1519" s="26" t="s">
        <v>4886</v>
      </c>
      <c r="P1519" s="7"/>
      <c r="Q1519" s="7"/>
    </row>
    <row r="1520" spans="1:17" ht="35.25" customHeight="1">
      <c r="A1520" s="24">
        <v>2015</v>
      </c>
      <c r="B1520" s="24">
        <v>9987</v>
      </c>
      <c r="C1520" s="25">
        <v>42160</v>
      </c>
      <c r="D1520" s="24" t="s">
        <v>17</v>
      </c>
      <c r="E1520" s="24" t="s">
        <v>18</v>
      </c>
      <c r="F1520" s="26" t="s">
        <v>4887</v>
      </c>
      <c r="G1520" s="38" t="s">
        <v>20</v>
      </c>
      <c r="H1520" s="26" t="s">
        <v>21</v>
      </c>
      <c r="I1520" s="26" t="s">
        <v>22</v>
      </c>
      <c r="J1520" s="26" t="s">
        <v>71</v>
      </c>
      <c r="K1520" s="26" t="s">
        <v>2214</v>
      </c>
      <c r="L1520" s="26" t="s">
        <v>4888</v>
      </c>
      <c r="M1520" s="26" t="s">
        <v>4889</v>
      </c>
      <c r="N1520" s="26" t="s">
        <v>27</v>
      </c>
      <c r="O1520" s="26" t="s">
        <v>4890</v>
      </c>
      <c r="P1520" s="7"/>
      <c r="Q1520" s="7"/>
    </row>
    <row r="1521" spans="1:17" ht="35.25" customHeight="1">
      <c r="A1521" s="24">
        <v>2015</v>
      </c>
      <c r="B1521" s="24">
        <v>10103</v>
      </c>
      <c r="C1521" s="25">
        <v>42163</v>
      </c>
      <c r="D1521" s="24" t="s">
        <v>17</v>
      </c>
      <c r="E1521" s="24" t="s">
        <v>18</v>
      </c>
      <c r="F1521" s="26" t="s">
        <v>4891</v>
      </c>
      <c r="G1521" s="38" t="s">
        <v>20</v>
      </c>
      <c r="H1521" s="26" t="s">
        <v>231</v>
      </c>
      <c r="I1521" s="26" t="s">
        <v>22</v>
      </c>
      <c r="J1521" s="26" t="s">
        <v>23</v>
      </c>
      <c r="K1521" s="26" t="s">
        <v>24</v>
      </c>
      <c r="L1521" s="26" t="s">
        <v>4892</v>
      </c>
      <c r="M1521" s="26" t="s">
        <v>4893</v>
      </c>
      <c r="N1521" s="26" t="s">
        <v>27</v>
      </c>
      <c r="O1521" s="26" t="s">
        <v>4894</v>
      </c>
      <c r="P1521" s="7"/>
      <c r="Q1521" s="7"/>
    </row>
    <row r="1522" spans="1:17" ht="35.25" customHeight="1">
      <c r="A1522" s="24">
        <v>2015</v>
      </c>
      <c r="B1522" s="24">
        <v>10169</v>
      </c>
      <c r="C1522" s="25">
        <v>42164</v>
      </c>
      <c r="D1522" s="24" t="s">
        <v>17</v>
      </c>
      <c r="E1522" s="24" t="s">
        <v>18</v>
      </c>
      <c r="F1522" s="26" t="s">
        <v>4895</v>
      </c>
      <c r="G1522" s="38" t="s">
        <v>20</v>
      </c>
      <c r="H1522" s="26" t="s">
        <v>31</v>
      </c>
      <c r="I1522" s="26" t="s">
        <v>22</v>
      </c>
      <c r="J1522" s="26" t="s">
        <v>37</v>
      </c>
      <c r="K1522" s="26" t="s">
        <v>33</v>
      </c>
      <c r="L1522" s="26" t="s">
        <v>4896</v>
      </c>
      <c r="M1522" s="26" t="s">
        <v>4897</v>
      </c>
      <c r="N1522" s="26" t="s">
        <v>27</v>
      </c>
      <c r="O1522" s="26" t="s">
        <v>4898</v>
      </c>
      <c r="P1522" s="7"/>
      <c r="Q1522" s="7"/>
    </row>
    <row r="1523" spans="1:17" ht="35.25" customHeight="1">
      <c r="A1523" s="24">
        <v>2015</v>
      </c>
      <c r="B1523" s="24">
        <v>10209</v>
      </c>
      <c r="C1523" s="25">
        <v>42164</v>
      </c>
      <c r="D1523" s="24" t="s">
        <v>17</v>
      </c>
      <c r="E1523" s="24" t="s">
        <v>18</v>
      </c>
      <c r="F1523" s="26" t="s">
        <v>4899</v>
      </c>
      <c r="G1523" s="38" t="s">
        <v>20</v>
      </c>
      <c r="H1523" s="26" t="s">
        <v>21</v>
      </c>
      <c r="I1523" s="26" t="s">
        <v>22</v>
      </c>
      <c r="J1523" s="26" t="s">
        <v>23</v>
      </c>
      <c r="K1523" s="26" t="s">
        <v>65</v>
      </c>
      <c r="L1523" s="26" t="s">
        <v>4900</v>
      </c>
      <c r="M1523" s="26" t="s">
        <v>4901</v>
      </c>
      <c r="N1523" s="26" t="s">
        <v>27</v>
      </c>
      <c r="O1523" s="26" t="s">
        <v>4902</v>
      </c>
      <c r="P1523" s="7"/>
      <c r="Q1523" s="7"/>
    </row>
    <row r="1524" spans="1:17" ht="35.25" customHeight="1">
      <c r="A1524" s="24">
        <v>2015</v>
      </c>
      <c r="B1524" s="24">
        <v>10229</v>
      </c>
      <c r="C1524" s="25">
        <v>42165</v>
      </c>
      <c r="D1524" s="24" t="s">
        <v>17</v>
      </c>
      <c r="E1524" s="24" t="s">
        <v>18</v>
      </c>
      <c r="F1524" s="26" t="s">
        <v>4903</v>
      </c>
      <c r="G1524" s="38" t="s">
        <v>20</v>
      </c>
      <c r="H1524" s="26" t="s">
        <v>21</v>
      </c>
      <c r="I1524" s="26" t="s">
        <v>22</v>
      </c>
      <c r="J1524" s="26" t="s">
        <v>23</v>
      </c>
      <c r="K1524" s="26" t="s">
        <v>24</v>
      </c>
      <c r="L1524" s="26"/>
      <c r="M1524" s="26" t="s">
        <v>4582</v>
      </c>
      <c r="N1524" s="26" t="s">
        <v>27</v>
      </c>
      <c r="O1524" s="37" t="s">
        <v>4904</v>
      </c>
      <c r="P1524" s="7"/>
      <c r="Q1524" s="7" t="s">
        <v>3332</v>
      </c>
    </row>
    <row r="1525" spans="1:17" ht="35.25" customHeight="1">
      <c r="A1525" s="24">
        <v>2015</v>
      </c>
      <c r="B1525" s="24">
        <v>10333</v>
      </c>
      <c r="C1525" s="25">
        <v>42166</v>
      </c>
      <c r="D1525" s="24" t="s">
        <v>17</v>
      </c>
      <c r="E1525" s="24" t="s">
        <v>18</v>
      </c>
      <c r="F1525" s="26" t="s">
        <v>4905</v>
      </c>
      <c r="G1525" s="26" t="s">
        <v>2173</v>
      </c>
      <c r="H1525" s="26" t="s">
        <v>21</v>
      </c>
      <c r="I1525" s="26" t="s">
        <v>22</v>
      </c>
      <c r="J1525" s="26" t="s">
        <v>23</v>
      </c>
      <c r="K1525" s="26" t="s">
        <v>65</v>
      </c>
      <c r="L1525" s="26" t="s">
        <v>2767</v>
      </c>
      <c r="M1525" s="26" t="s">
        <v>4906</v>
      </c>
      <c r="N1525" s="26" t="s">
        <v>27</v>
      </c>
      <c r="O1525" s="46"/>
      <c r="P1525" s="7"/>
      <c r="Q1525" s="7" t="s">
        <v>4907</v>
      </c>
    </row>
    <row r="1526" spans="1:17" ht="35.25" customHeight="1">
      <c r="A1526" s="24">
        <v>2015</v>
      </c>
      <c r="B1526" s="24">
        <v>10345</v>
      </c>
      <c r="C1526" s="25">
        <v>42166</v>
      </c>
      <c r="D1526" s="24" t="s">
        <v>17</v>
      </c>
      <c r="E1526" s="24" t="s">
        <v>18</v>
      </c>
      <c r="F1526" s="26" t="s">
        <v>4908</v>
      </c>
      <c r="G1526" s="38" t="s">
        <v>20</v>
      </c>
      <c r="H1526" s="26" t="s">
        <v>797</v>
      </c>
      <c r="I1526" s="26" t="s">
        <v>22</v>
      </c>
      <c r="J1526" s="26" t="s">
        <v>23</v>
      </c>
      <c r="K1526" s="26" t="s">
        <v>2995</v>
      </c>
      <c r="L1526" s="26" t="s">
        <v>4210</v>
      </c>
      <c r="M1526" s="26" t="s">
        <v>4909</v>
      </c>
      <c r="N1526" s="26" t="s">
        <v>27</v>
      </c>
      <c r="O1526" s="26" t="s">
        <v>4910</v>
      </c>
      <c r="P1526" s="7"/>
      <c r="Q1526" s="7"/>
    </row>
    <row r="1527" spans="1:17" ht="35.25" customHeight="1">
      <c r="A1527" s="24">
        <v>2015</v>
      </c>
      <c r="B1527" s="24">
        <v>10383</v>
      </c>
      <c r="C1527" s="25">
        <v>42166</v>
      </c>
      <c r="D1527" s="24" t="s">
        <v>17</v>
      </c>
      <c r="E1527" s="24" t="s">
        <v>18</v>
      </c>
      <c r="F1527" s="26" t="s">
        <v>4911</v>
      </c>
      <c r="G1527" s="38" t="s">
        <v>20</v>
      </c>
      <c r="H1527" s="26" t="s">
        <v>21</v>
      </c>
      <c r="I1527" s="26" t="s">
        <v>4912</v>
      </c>
      <c r="J1527" s="26" t="s">
        <v>45</v>
      </c>
      <c r="K1527" s="26" t="s">
        <v>33</v>
      </c>
      <c r="L1527" s="26" t="s">
        <v>4462</v>
      </c>
      <c r="M1527" s="26" t="s">
        <v>4913</v>
      </c>
      <c r="N1527" s="26" t="s">
        <v>27</v>
      </c>
      <c r="O1527" s="26" t="s">
        <v>4914</v>
      </c>
      <c r="P1527" s="7"/>
      <c r="Q1527" s="7"/>
    </row>
    <row r="1528" spans="1:17" ht="35.25" customHeight="1">
      <c r="A1528" s="24">
        <v>2015</v>
      </c>
      <c r="B1528" s="24">
        <v>10444</v>
      </c>
      <c r="C1528" s="25">
        <v>42167</v>
      </c>
      <c r="D1528" s="24" t="s">
        <v>17</v>
      </c>
      <c r="E1528" s="24" t="s">
        <v>18</v>
      </c>
      <c r="F1528" s="26" t="s">
        <v>4915</v>
      </c>
      <c r="G1528" s="38" t="s">
        <v>64</v>
      </c>
      <c r="H1528" s="26" t="s">
        <v>21</v>
      </c>
      <c r="I1528" s="26" t="s">
        <v>22</v>
      </c>
      <c r="J1528" s="26" t="s">
        <v>23</v>
      </c>
      <c r="K1528" s="26" t="s">
        <v>65</v>
      </c>
      <c r="L1528" s="26" t="s">
        <v>2767</v>
      </c>
      <c r="M1528" s="26" t="s">
        <v>87</v>
      </c>
      <c r="N1528" s="26" t="s">
        <v>27</v>
      </c>
      <c r="O1528" s="46"/>
      <c r="P1528" s="7"/>
      <c r="Q1528" s="7" t="s">
        <v>4907</v>
      </c>
    </row>
    <row r="1529" spans="1:17" ht="35.25" customHeight="1">
      <c r="A1529" s="24">
        <v>2015</v>
      </c>
      <c r="B1529" s="24">
        <v>10491</v>
      </c>
      <c r="C1529" s="25">
        <v>42167</v>
      </c>
      <c r="D1529" s="24" t="s">
        <v>17</v>
      </c>
      <c r="E1529" s="24" t="s">
        <v>18</v>
      </c>
      <c r="F1529" s="26" t="s">
        <v>4916</v>
      </c>
      <c r="G1529" s="38" t="s">
        <v>20</v>
      </c>
      <c r="H1529" s="26" t="s">
        <v>21</v>
      </c>
      <c r="I1529" s="26" t="s">
        <v>22</v>
      </c>
      <c r="J1529" s="26" t="s">
        <v>71</v>
      </c>
      <c r="K1529" s="26" t="s">
        <v>2214</v>
      </c>
      <c r="L1529" s="26" t="s">
        <v>4917</v>
      </c>
      <c r="M1529" s="26" t="s">
        <v>4918</v>
      </c>
      <c r="N1529" s="26" t="s">
        <v>27</v>
      </c>
      <c r="O1529" s="26" t="s">
        <v>4919</v>
      </c>
      <c r="P1529" s="7"/>
      <c r="Q1529" s="7"/>
    </row>
    <row r="1530" spans="1:17" ht="35.25" customHeight="1">
      <c r="A1530" s="24">
        <v>2015</v>
      </c>
      <c r="B1530" s="24">
        <v>10575</v>
      </c>
      <c r="C1530" s="25">
        <v>42170</v>
      </c>
      <c r="D1530" s="24" t="s">
        <v>17</v>
      </c>
      <c r="E1530" s="24" t="s">
        <v>18</v>
      </c>
      <c r="F1530" s="26" t="s">
        <v>4920</v>
      </c>
      <c r="G1530" s="38" t="s">
        <v>20</v>
      </c>
      <c r="H1530" s="26" t="s">
        <v>21</v>
      </c>
      <c r="I1530" s="26" t="s">
        <v>22</v>
      </c>
      <c r="J1530" s="26" t="s">
        <v>23</v>
      </c>
      <c r="K1530" s="26" t="s">
        <v>24</v>
      </c>
      <c r="L1530" s="26" t="s">
        <v>4551</v>
      </c>
      <c r="M1530" s="26" t="s">
        <v>2764</v>
      </c>
      <c r="N1530" s="26" t="s">
        <v>27</v>
      </c>
      <c r="O1530" s="26" t="s">
        <v>4921</v>
      </c>
      <c r="P1530" s="7"/>
      <c r="Q1530" s="7"/>
    </row>
    <row r="1531" spans="1:17" ht="35.25" customHeight="1">
      <c r="A1531" s="24">
        <v>2015</v>
      </c>
      <c r="B1531" s="24">
        <v>10714</v>
      </c>
      <c r="C1531" s="25">
        <v>42172</v>
      </c>
      <c r="D1531" s="24" t="s">
        <v>17</v>
      </c>
      <c r="E1531" s="24" t="s">
        <v>18</v>
      </c>
      <c r="F1531" s="26" t="s">
        <v>4922</v>
      </c>
      <c r="G1531" s="38" t="s">
        <v>20</v>
      </c>
      <c r="H1531" s="26" t="s">
        <v>21</v>
      </c>
      <c r="I1531" s="26" t="s">
        <v>22</v>
      </c>
      <c r="J1531" s="26" t="s">
        <v>71</v>
      </c>
      <c r="K1531" s="26" t="s">
        <v>3814</v>
      </c>
      <c r="L1531" s="26" t="s">
        <v>4856</v>
      </c>
      <c r="M1531" s="26" t="s">
        <v>4923</v>
      </c>
      <c r="N1531" s="26" t="s">
        <v>27</v>
      </c>
      <c r="O1531" s="26" t="s">
        <v>4924</v>
      </c>
      <c r="P1531" s="7"/>
      <c r="Q1531" s="7"/>
    </row>
    <row r="1532" spans="1:17" ht="35.25" customHeight="1">
      <c r="A1532" s="24">
        <v>2015</v>
      </c>
      <c r="B1532" s="24">
        <v>10761</v>
      </c>
      <c r="C1532" s="25">
        <v>42172</v>
      </c>
      <c r="D1532" s="24" t="s">
        <v>17</v>
      </c>
      <c r="E1532" s="24" t="s">
        <v>18</v>
      </c>
      <c r="F1532" s="26" t="s">
        <v>4925</v>
      </c>
      <c r="G1532" s="38" t="s">
        <v>20</v>
      </c>
      <c r="H1532" s="26" t="s">
        <v>797</v>
      </c>
      <c r="I1532" s="26" t="s">
        <v>22</v>
      </c>
      <c r="J1532" s="26" t="s">
        <v>32</v>
      </c>
      <c r="K1532" s="26" t="s">
        <v>33</v>
      </c>
      <c r="L1532" s="26" t="s">
        <v>4462</v>
      </c>
      <c r="M1532" s="26" t="s">
        <v>4926</v>
      </c>
      <c r="N1532" s="26" t="s">
        <v>27</v>
      </c>
      <c r="O1532" s="26" t="s">
        <v>4927</v>
      </c>
      <c r="P1532" s="7"/>
      <c r="Q1532" s="7"/>
    </row>
    <row r="1533" spans="1:17" ht="35.25" customHeight="1">
      <c r="A1533" s="24">
        <v>2015</v>
      </c>
      <c r="B1533" s="24">
        <v>10807</v>
      </c>
      <c r="C1533" s="25">
        <v>42172</v>
      </c>
      <c r="D1533" s="24" t="s">
        <v>17</v>
      </c>
      <c r="E1533" s="24" t="s">
        <v>18</v>
      </c>
      <c r="F1533" s="26" t="s">
        <v>4928</v>
      </c>
      <c r="G1533" s="38" t="s">
        <v>20</v>
      </c>
      <c r="H1533" s="26" t="s">
        <v>21</v>
      </c>
      <c r="I1533" s="26" t="s">
        <v>22</v>
      </c>
      <c r="J1533" s="26" t="s">
        <v>71</v>
      </c>
      <c r="K1533" s="26" t="s">
        <v>2214</v>
      </c>
      <c r="L1533" s="26" t="s">
        <v>4917</v>
      </c>
      <c r="M1533" s="26" t="s">
        <v>4929</v>
      </c>
      <c r="N1533" s="26" t="s">
        <v>27</v>
      </c>
      <c r="O1533" s="26" t="s">
        <v>4930</v>
      </c>
      <c r="P1533" s="7"/>
      <c r="Q1533" s="7"/>
    </row>
    <row r="1534" spans="1:17" ht="35.25" customHeight="1">
      <c r="A1534" s="24">
        <v>2015</v>
      </c>
      <c r="B1534" s="24">
        <v>10936</v>
      </c>
      <c r="C1534" s="25">
        <v>42174</v>
      </c>
      <c r="D1534" s="24" t="s">
        <v>17</v>
      </c>
      <c r="E1534" s="24" t="s">
        <v>18</v>
      </c>
      <c r="F1534" s="26" t="s">
        <v>4931</v>
      </c>
      <c r="G1534" s="38" t="s">
        <v>20</v>
      </c>
      <c r="H1534" s="26" t="s">
        <v>1886</v>
      </c>
      <c r="I1534" s="26" t="s">
        <v>4932</v>
      </c>
      <c r="J1534" s="26" t="s">
        <v>45</v>
      </c>
      <c r="K1534" s="26" t="s">
        <v>2819</v>
      </c>
      <c r="L1534" s="26"/>
      <c r="M1534" s="26" t="s">
        <v>4933</v>
      </c>
      <c r="N1534" s="26" t="s">
        <v>303</v>
      </c>
      <c r="O1534" s="26" t="s">
        <v>4934</v>
      </c>
      <c r="P1534" s="7"/>
      <c r="Q1534" s="7"/>
    </row>
    <row r="1535" spans="1:17" ht="35.25" customHeight="1">
      <c r="A1535" s="24">
        <v>2015</v>
      </c>
      <c r="B1535" s="24">
        <v>10995</v>
      </c>
      <c r="C1535" s="25">
        <v>42177</v>
      </c>
      <c r="D1535" s="24" t="s">
        <v>17</v>
      </c>
      <c r="E1535" s="24" t="s">
        <v>18</v>
      </c>
      <c r="F1535" s="26" t="s">
        <v>4935</v>
      </c>
      <c r="G1535" s="38" t="s">
        <v>20</v>
      </c>
      <c r="H1535" s="26" t="s">
        <v>21</v>
      </c>
      <c r="I1535" s="26" t="s">
        <v>22</v>
      </c>
      <c r="J1535" s="26" t="s">
        <v>71</v>
      </c>
      <c r="K1535" s="26" t="s">
        <v>2214</v>
      </c>
      <c r="L1535" s="26" t="s">
        <v>4936</v>
      </c>
      <c r="M1535" s="26" t="s">
        <v>4937</v>
      </c>
      <c r="N1535" s="26" t="s">
        <v>27</v>
      </c>
      <c r="O1535" s="26" t="s">
        <v>4938</v>
      </c>
      <c r="P1535" s="7"/>
      <c r="Q1535" s="7"/>
    </row>
    <row r="1536" spans="1:17" ht="35.25" customHeight="1">
      <c r="A1536" s="24">
        <v>2015</v>
      </c>
      <c r="B1536" s="24">
        <v>11028</v>
      </c>
      <c r="C1536" s="25">
        <v>42177</v>
      </c>
      <c r="D1536" s="24" t="s">
        <v>17</v>
      </c>
      <c r="E1536" s="24" t="s">
        <v>18</v>
      </c>
      <c r="F1536" s="26" t="s">
        <v>4939</v>
      </c>
      <c r="G1536" s="26" t="s">
        <v>20</v>
      </c>
      <c r="H1536" s="26" t="s">
        <v>57</v>
      </c>
      <c r="I1536" s="26" t="s">
        <v>22</v>
      </c>
      <c r="J1536" s="26" t="s">
        <v>71</v>
      </c>
      <c r="K1536" s="26" t="s">
        <v>4716</v>
      </c>
      <c r="L1536" s="26" t="s">
        <v>4940</v>
      </c>
      <c r="M1536" s="26" t="s">
        <v>4941</v>
      </c>
      <c r="N1536" s="26" t="s">
        <v>27</v>
      </c>
      <c r="O1536" s="26" t="s">
        <v>4942</v>
      </c>
      <c r="P1536" s="7"/>
      <c r="Q1536" s="7"/>
    </row>
    <row r="1537" spans="1:17" ht="35.25" customHeight="1">
      <c r="A1537" s="24">
        <v>2015</v>
      </c>
      <c r="B1537" s="24">
        <v>11029</v>
      </c>
      <c r="C1537" s="25">
        <v>42177</v>
      </c>
      <c r="D1537" s="24" t="s">
        <v>17</v>
      </c>
      <c r="E1537" s="24" t="s">
        <v>18</v>
      </c>
      <c r="F1537" s="26" t="s">
        <v>4943</v>
      </c>
      <c r="G1537" s="26" t="s">
        <v>20</v>
      </c>
      <c r="H1537" s="26" t="s">
        <v>96</v>
      </c>
      <c r="I1537" s="48" t="s">
        <v>4944</v>
      </c>
      <c r="J1537" s="26" t="s">
        <v>32</v>
      </c>
      <c r="K1537" s="26" t="s">
        <v>33</v>
      </c>
      <c r="L1537" s="26"/>
      <c r="M1537" s="26" t="s">
        <v>4945</v>
      </c>
      <c r="N1537" s="26" t="s">
        <v>303</v>
      </c>
      <c r="O1537" s="26" t="s">
        <v>4946</v>
      </c>
      <c r="P1537" s="7"/>
      <c r="Q1537" s="7"/>
    </row>
    <row r="1538" spans="1:17" ht="35.25" customHeight="1">
      <c r="A1538" s="24">
        <v>2015</v>
      </c>
      <c r="B1538" s="24">
        <v>11062</v>
      </c>
      <c r="C1538" s="25">
        <v>42177</v>
      </c>
      <c r="D1538" s="24" t="s">
        <v>17</v>
      </c>
      <c r="E1538" s="24" t="s">
        <v>18</v>
      </c>
      <c r="F1538" s="26" t="s">
        <v>4947</v>
      </c>
      <c r="G1538" s="38" t="s">
        <v>64</v>
      </c>
      <c r="H1538" s="26" t="s">
        <v>21</v>
      </c>
      <c r="I1538" s="26" t="s">
        <v>22</v>
      </c>
      <c r="J1538" s="26" t="s">
        <v>23</v>
      </c>
      <c r="K1538" s="26" t="s">
        <v>65</v>
      </c>
      <c r="L1538" s="26" t="s">
        <v>2767</v>
      </c>
      <c r="M1538" s="26" t="s">
        <v>87</v>
      </c>
      <c r="N1538" s="26" t="s">
        <v>27</v>
      </c>
      <c r="O1538" s="46"/>
      <c r="P1538" s="7"/>
      <c r="Q1538" s="7" t="s">
        <v>4006</v>
      </c>
    </row>
    <row r="1539" spans="1:17" ht="35.25" customHeight="1">
      <c r="A1539" s="24">
        <v>2015</v>
      </c>
      <c r="B1539" s="24">
        <v>11069</v>
      </c>
      <c r="C1539" s="25">
        <v>42177</v>
      </c>
      <c r="D1539" s="24" t="s">
        <v>17</v>
      </c>
      <c r="E1539" s="24" t="s">
        <v>18</v>
      </c>
      <c r="F1539" s="26" t="s">
        <v>4948</v>
      </c>
      <c r="G1539" s="38" t="s">
        <v>20</v>
      </c>
      <c r="H1539" s="26" t="s">
        <v>21</v>
      </c>
      <c r="I1539" s="26" t="s">
        <v>22</v>
      </c>
      <c r="J1539" s="26" t="s">
        <v>45</v>
      </c>
      <c r="K1539" s="26" t="s">
        <v>2214</v>
      </c>
      <c r="L1539" s="26" t="s">
        <v>4949</v>
      </c>
      <c r="M1539" s="26" t="s">
        <v>4950</v>
      </c>
      <c r="N1539" s="26" t="s">
        <v>27</v>
      </c>
      <c r="O1539" s="26" t="s">
        <v>4951</v>
      </c>
      <c r="P1539" s="7"/>
      <c r="Q1539" s="7"/>
    </row>
    <row r="1540" spans="1:17" ht="35.25" customHeight="1">
      <c r="A1540" s="24">
        <v>2015</v>
      </c>
      <c r="B1540" s="24">
        <v>11329</v>
      </c>
      <c r="C1540" s="25">
        <v>42180</v>
      </c>
      <c r="D1540" s="24" t="s">
        <v>17</v>
      </c>
      <c r="E1540" s="24" t="s">
        <v>18</v>
      </c>
      <c r="F1540" s="26" t="s">
        <v>4952</v>
      </c>
      <c r="G1540" s="38" t="s">
        <v>20</v>
      </c>
      <c r="H1540" s="26" t="s">
        <v>96</v>
      </c>
      <c r="I1540" s="26" t="s">
        <v>22</v>
      </c>
      <c r="J1540" s="26" t="s">
        <v>32</v>
      </c>
      <c r="K1540" s="26" t="s">
        <v>33</v>
      </c>
      <c r="L1540" s="26" t="s">
        <v>4462</v>
      </c>
      <c r="M1540" s="26" t="s">
        <v>4953</v>
      </c>
      <c r="N1540" s="26" t="s">
        <v>27</v>
      </c>
      <c r="O1540" s="26" t="s">
        <v>4954</v>
      </c>
      <c r="P1540" s="7"/>
      <c r="Q1540" s="7"/>
    </row>
    <row r="1541" spans="1:17" ht="35.25" customHeight="1">
      <c r="A1541" s="24">
        <v>2015</v>
      </c>
      <c r="B1541" s="24">
        <v>11336</v>
      </c>
      <c r="C1541" s="25">
        <v>42180</v>
      </c>
      <c r="D1541" s="24" t="s">
        <v>17</v>
      </c>
      <c r="E1541" s="24" t="s">
        <v>18</v>
      </c>
      <c r="F1541" s="26" t="s">
        <v>4955</v>
      </c>
      <c r="G1541" s="38" t="s">
        <v>64</v>
      </c>
      <c r="H1541" s="26" t="s">
        <v>21</v>
      </c>
      <c r="I1541" s="26" t="s">
        <v>22</v>
      </c>
      <c r="J1541" s="26" t="s">
        <v>37</v>
      </c>
      <c r="K1541" s="26" t="s">
        <v>65</v>
      </c>
      <c r="L1541" s="26" t="s">
        <v>4956</v>
      </c>
      <c r="M1541" s="26" t="s">
        <v>87</v>
      </c>
      <c r="N1541" s="26"/>
      <c r="O1541" s="26"/>
      <c r="P1541" s="7"/>
      <c r="Q1541" s="7"/>
    </row>
    <row r="1542" spans="1:17" ht="35.25" customHeight="1">
      <c r="A1542" s="24">
        <v>2015</v>
      </c>
      <c r="B1542" s="24">
        <v>11342</v>
      </c>
      <c r="C1542" s="25">
        <v>42180</v>
      </c>
      <c r="D1542" s="24" t="s">
        <v>17</v>
      </c>
      <c r="E1542" s="24" t="s">
        <v>18</v>
      </c>
      <c r="F1542" s="26" t="s">
        <v>4957</v>
      </c>
      <c r="G1542" s="38" t="s">
        <v>20</v>
      </c>
      <c r="H1542" s="26" t="s">
        <v>231</v>
      </c>
      <c r="I1542" s="26" t="s">
        <v>22</v>
      </c>
      <c r="J1542" s="26" t="s">
        <v>91</v>
      </c>
      <c r="K1542" s="26" t="s">
        <v>2214</v>
      </c>
      <c r="L1542" s="26" t="s">
        <v>4958</v>
      </c>
      <c r="M1542" s="26" t="s">
        <v>4959</v>
      </c>
      <c r="N1542" s="26" t="s">
        <v>27</v>
      </c>
      <c r="O1542" s="26" t="s">
        <v>4960</v>
      </c>
      <c r="P1542" s="7"/>
      <c r="Q1542" s="7"/>
    </row>
    <row r="1543" spans="1:17" ht="35.25" customHeight="1">
      <c r="A1543" s="24">
        <v>2015</v>
      </c>
      <c r="B1543" s="24">
        <v>11400</v>
      </c>
      <c r="C1543" s="25">
        <v>42181</v>
      </c>
      <c r="D1543" s="24" t="s">
        <v>17</v>
      </c>
      <c r="E1543" s="24" t="s">
        <v>18</v>
      </c>
      <c r="F1543" s="26" t="s">
        <v>4961</v>
      </c>
      <c r="G1543" s="38" t="s">
        <v>20</v>
      </c>
      <c r="H1543" s="26" t="s">
        <v>21</v>
      </c>
      <c r="I1543" s="26" t="s">
        <v>22</v>
      </c>
      <c r="J1543" s="26" t="s">
        <v>23</v>
      </c>
      <c r="K1543" s="26" t="s">
        <v>2995</v>
      </c>
      <c r="L1543" s="26" t="s">
        <v>4962</v>
      </c>
      <c r="M1543" s="26" t="s">
        <v>4963</v>
      </c>
      <c r="N1543" s="26" t="s">
        <v>27</v>
      </c>
      <c r="O1543" s="26" t="s">
        <v>4964</v>
      </c>
      <c r="P1543" s="7"/>
      <c r="Q1543" s="7"/>
    </row>
    <row r="1544" spans="1:17" ht="35.25" customHeight="1">
      <c r="A1544" s="24">
        <v>2015</v>
      </c>
      <c r="B1544" s="24">
        <v>11407</v>
      </c>
      <c r="C1544" s="25">
        <v>42181</v>
      </c>
      <c r="D1544" s="24" t="s">
        <v>17</v>
      </c>
      <c r="E1544" s="24" t="s">
        <v>18</v>
      </c>
      <c r="F1544" s="26" t="s">
        <v>4965</v>
      </c>
      <c r="G1544" s="38" t="s">
        <v>64</v>
      </c>
      <c r="H1544" s="26" t="s">
        <v>21</v>
      </c>
      <c r="I1544" s="26" t="s">
        <v>22</v>
      </c>
      <c r="J1544" s="49" t="s">
        <v>71</v>
      </c>
      <c r="K1544" s="26" t="s">
        <v>4716</v>
      </c>
      <c r="L1544" s="26" t="s">
        <v>4966</v>
      </c>
      <c r="M1544" s="26" t="s">
        <v>87</v>
      </c>
      <c r="N1544" s="26"/>
      <c r="O1544" s="26"/>
      <c r="P1544" s="7"/>
      <c r="Q1544" s="7"/>
    </row>
    <row r="1545" spans="1:17" ht="35.25" customHeight="1">
      <c r="A1545" s="24">
        <v>2015</v>
      </c>
      <c r="B1545" s="24">
        <v>11412</v>
      </c>
      <c r="C1545" s="25">
        <v>42181</v>
      </c>
      <c r="D1545" s="24" t="s">
        <v>17</v>
      </c>
      <c r="E1545" s="24" t="s">
        <v>18</v>
      </c>
      <c r="F1545" s="26" t="s">
        <v>4967</v>
      </c>
      <c r="G1545" s="38" t="s">
        <v>20</v>
      </c>
      <c r="H1545" s="26" t="s">
        <v>31</v>
      </c>
      <c r="I1545" s="26" t="s">
        <v>4968</v>
      </c>
      <c r="J1545" s="26" t="s">
        <v>23</v>
      </c>
      <c r="K1545" s="26" t="s">
        <v>2995</v>
      </c>
      <c r="L1545" s="26" t="s">
        <v>4210</v>
      </c>
      <c r="M1545" s="26" t="s">
        <v>4969</v>
      </c>
      <c r="N1545" s="26" t="s">
        <v>27</v>
      </c>
      <c r="O1545" s="26" t="s">
        <v>4970</v>
      </c>
      <c r="P1545" s="7"/>
      <c r="Q1545" s="7"/>
    </row>
    <row r="1546" spans="1:17" ht="35.25" customHeight="1">
      <c r="A1546" s="24">
        <v>2015</v>
      </c>
      <c r="B1546" s="24">
        <v>11413</v>
      </c>
      <c r="C1546" s="25">
        <v>42181</v>
      </c>
      <c r="D1546" s="24" t="s">
        <v>17</v>
      </c>
      <c r="E1546" s="24" t="s">
        <v>18</v>
      </c>
      <c r="F1546" s="26" t="s">
        <v>4971</v>
      </c>
      <c r="G1546" s="38" t="s">
        <v>20</v>
      </c>
      <c r="H1546" s="26" t="s">
        <v>231</v>
      </c>
      <c r="I1546" s="26" t="s">
        <v>4972</v>
      </c>
      <c r="J1546" s="26" t="s">
        <v>23</v>
      </c>
      <c r="K1546" s="26" t="s">
        <v>24</v>
      </c>
      <c r="L1546" s="26"/>
      <c r="M1546" s="26" t="s">
        <v>4973</v>
      </c>
      <c r="N1546" s="26" t="s">
        <v>303</v>
      </c>
      <c r="O1546" s="26" t="s">
        <v>4974</v>
      </c>
      <c r="P1546" s="7"/>
      <c r="Q1546" s="7"/>
    </row>
    <row r="1547" spans="1:17" ht="35.25" customHeight="1">
      <c r="A1547" s="24">
        <v>2015</v>
      </c>
      <c r="B1547" s="24">
        <v>11414</v>
      </c>
      <c r="C1547" s="25">
        <v>42181</v>
      </c>
      <c r="D1547" s="24" t="s">
        <v>17</v>
      </c>
      <c r="E1547" s="24" t="s">
        <v>18</v>
      </c>
      <c r="F1547" s="26" t="s">
        <v>4975</v>
      </c>
      <c r="G1547" s="26" t="s">
        <v>20</v>
      </c>
      <c r="H1547" s="26" t="s">
        <v>21</v>
      </c>
      <c r="I1547" s="26" t="s">
        <v>22</v>
      </c>
      <c r="J1547" s="26" t="s">
        <v>23</v>
      </c>
      <c r="K1547" s="26" t="s">
        <v>65</v>
      </c>
      <c r="L1547" s="26" t="s">
        <v>4976</v>
      </c>
      <c r="M1547" s="26" t="s">
        <v>4977</v>
      </c>
      <c r="N1547" s="26" t="s">
        <v>27</v>
      </c>
      <c r="O1547" s="26" t="s">
        <v>4978</v>
      </c>
      <c r="P1547" s="7"/>
      <c r="Q1547" s="7"/>
    </row>
    <row r="1548" spans="1:17" ht="35.25" customHeight="1">
      <c r="A1548" s="24">
        <v>2015</v>
      </c>
      <c r="B1548" s="24">
        <v>11416</v>
      </c>
      <c r="C1548" s="25">
        <v>42181</v>
      </c>
      <c r="D1548" s="24" t="s">
        <v>17</v>
      </c>
      <c r="E1548" s="24" t="s">
        <v>18</v>
      </c>
      <c r="F1548" s="26" t="s">
        <v>4979</v>
      </c>
      <c r="G1548" s="38" t="s">
        <v>64</v>
      </c>
      <c r="H1548" s="26" t="s">
        <v>21</v>
      </c>
      <c r="I1548" s="26" t="s">
        <v>22</v>
      </c>
      <c r="J1548" s="49" t="s">
        <v>71</v>
      </c>
      <c r="K1548" s="26" t="s">
        <v>4414</v>
      </c>
      <c r="L1548" s="26" t="s">
        <v>4980</v>
      </c>
      <c r="M1548" s="26" t="s">
        <v>87</v>
      </c>
      <c r="N1548" s="26" t="s">
        <v>27</v>
      </c>
      <c r="O1548" s="26"/>
      <c r="P1548" s="7"/>
      <c r="Q1548" s="7"/>
    </row>
    <row r="1549" spans="1:17" ht="35.25" customHeight="1">
      <c r="A1549" s="24">
        <v>2015</v>
      </c>
      <c r="B1549" s="24">
        <v>11417</v>
      </c>
      <c r="C1549" s="25">
        <v>42181</v>
      </c>
      <c r="D1549" s="24" t="s">
        <v>17</v>
      </c>
      <c r="E1549" s="24" t="s">
        <v>18</v>
      </c>
      <c r="F1549" s="26" t="s">
        <v>4981</v>
      </c>
      <c r="G1549" s="38" t="s">
        <v>20</v>
      </c>
      <c r="H1549" s="26" t="s">
        <v>96</v>
      </c>
      <c r="I1549" s="26" t="s">
        <v>4982</v>
      </c>
      <c r="J1549" s="26" t="s">
        <v>32</v>
      </c>
      <c r="K1549" s="26" t="s">
        <v>1735</v>
      </c>
      <c r="L1549" s="26"/>
      <c r="M1549" s="26"/>
      <c r="N1549" s="26" t="s">
        <v>353</v>
      </c>
      <c r="O1549" s="26" t="s">
        <v>4983</v>
      </c>
      <c r="P1549" s="7"/>
      <c r="Q1549" s="7"/>
    </row>
    <row r="1550" spans="1:17" ht="35.25" customHeight="1">
      <c r="A1550" s="24">
        <v>2015</v>
      </c>
      <c r="B1550" s="24">
        <v>11418</v>
      </c>
      <c r="C1550" s="25">
        <v>42181</v>
      </c>
      <c r="D1550" s="24" t="s">
        <v>17</v>
      </c>
      <c r="E1550" s="24" t="s">
        <v>18</v>
      </c>
      <c r="F1550" s="26" t="s">
        <v>4984</v>
      </c>
      <c r="G1550" s="38" t="s">
        <v>20</v>
      </c>
      <c r="H1550" s="26" t="s">
        <v>21</v>
      </c>
      <c r="I1550" s="26" t="s">
        <v>22</v>
      </c>
      <c r="J1550" s="26" t="s">
        <v>23</v>
      </c>
      <c r="K1550" s="26" t="s">
        <v>24</v>
      </c>
      <c r="L1550" s="26" t="s">
        <v>4985</v>
      </c>
      <c r="M1550" s="26" t="s">
        <v>4986</v>
      </c>
      <c r="N1550" s="26" t="s">
        <v>27</v>
      </c>
      <c r="O1550" s="26" t="s">
        <v>4987</v>
      </c>
      <c r="P1550" s="7"/>
      <c r="Q1550" s="7"/>
    </row>
    <row r="1551" spans="1:17" ht="35.25" customHeight="1">
      <c r="A1551" s="24">
        <v>2015</v>
      </c>
      <c r="B1551" s="24">
        <v>11420</v>
      </c>
      <c r="C1551" s="25">
        <v>42181</v>
      </c>
      <c r="D1551" s="24" t="s">
        <v>17</v>
      </c>
      <c r="E1551" s="24" t="s">
        <v>18</v>
      </c>
      <c r="F1551" s="26" t="s">
        <v>4988</v>
      </c>
      <c r="G1551" s="38" t="s">
        <v>64</v>
      </c>
      <c r="H1551" s="26" t="s">
        <v>57</v>
      </c>
      <c r="I1551" s="26" t="s">
        <v>22</v>
      </c>
      <c r="J1551" s="26" t="s">
        <v>71</v>
      </c>
      <c r="K1551" s="26" t="s">
        <v>3814</v>
      </c>
      <c r="L1551" s="26" t="s">
        <v>4989</v>
      </c>
      <c r="M1551" s="26" t="s">
        <v>87</v>
      </c>
      <c r="N1551" s="26"/>
      <c r="O1551" s="26"/>
      <c r="P1551" s="7"/>
      <c r="Q1551" s="7"/>
    </row>
    <row r="1552" spans="1:17" ht="35.25" customHeight="1">
      <c r="A1552" s="24">
        <v>2015</v>
      </c>
      <c r="B1552" s="24">
        <v>11421</v>
      </c>
      <c r="C1552" s="25">
        <v>42181</v>
      </c>
      <c r="D1552" s="24" t="s">
        <v>17</v>
      </c>
      <c r="E1552" s="24" t="s">
        <v>18</v>
      </c>
      <c r="F1552" s="26" t="s">
        <v>4990</v>
      </c>
      <c r="G1552" s="38" t="s">
        <v>20</v>
      </c>
      <c r="H1552" s="26" t="s">
        <v>21</v>
      </c>
      <c r="I1552" s="26" t="s">
        <v>22</v>
      </c>
      <c r="J1552" s="26" t="s">
        <v>37</v>
      </c>
      <c r="K1552" s="26" t="s">
        <v>65</v>
      </c>
      <c r="L1552" s="26" t="s">
        <v>4991</v>
      </c>
      <c r="M1552" s="26" t="s">
        <v>4992</v>
      </c>
      <c r="N1552" s="26" t="s">
        <v>27</v>
      </c>
      <c r="O1552" s="26" t="s">
        <v>4993</v>
      </c>
      <c r="P1552" s="7"/>
      <c r="Q1552" s="7"/>
    </row>
    <row r="1553" spans="1:17" ht="35.25" customHeight="1">
      <c r="A1553" s="24">
        <v>2015</v>
      </c>
      <c r="B1553" s="24">
        <v>11473</v>
      </c>
      <c r="C1553" s="25">
        <v>42185</v>
      </c>
      <c r="D1553" s="24" t="s">
        <v>17</v>
      </c>
      <c r="E1553" s="24" t="s">
        <v>18</v>
      </c>
      <c r="F1553" s="26" t="s">
        <v>4994</v>
      </c>
      <c r="G1553" s="38" t="s">
        <v>20</v>
      </c>
      <c r="H1553" s="26" t="s">
        <v>21</v>
      </c>
      <c r="I1553" s="26" t="s">
        <v>22</v>
      </c>
      <c r="J1553" s="26" t="s">
        <v>45</v>
      </c>
      <c r="K1553" s="26" t="s">
        <v>65</v>
      </c>
      <c r="L1553" s="26" t="s">
        <v>4995</v>
      </c>
      <c r="M1553" s="26" t="s">
        <v>4996</v>
      </c>
      <c r="N1553" s="26" t="s">
        <v>27</v>
      </c>
      <c r="O1553" s="26" t="s">
        <v>4997</v>
      </c>
      <c r="P1553" s="7"/>
      <c r="Q1553" s="7"/>
    </row>
    <row r="1554" spans="1:17" ht="35.25" customHeight="1">
      <c r="A1554" s="24">
        <v>2015</v>
      </c>
      <c r="B1554" s="24">
        <v>11566</v>
      </c>
      <c r="C1554" s="25">
        <v>42186</v>
      </c>
      <c r="D1554" s="24" t="s">
        <v>17</v>
      </c>
      <c r="E1554" s="24" t="s">
        <v>62</v>
      </c>
      <c r="F1554" s="26" t="s">
        <v>4998</v>
      </c>
      <c r="G1554" s="38" t="s">
        <v>20</v>
      </c>
      <c r="H1554" s="26" t="s">
        <v>21</v>
      </c>
      <c r="I1554" s="26" t="s">
        <v>22</v>
      </c>
      <c r="J1554" s="26" t="s">
        <v>91</v>
      </c>
      <c r="K1554" s="26" t="s">
        <v>2214</v>
      </c>
      <c r="L1554" s="26" t="s">
        <v>3760</v>
      </c>
      <c r="M1554" s="26" t="s">
        <v>4999</v>
      </c>
      <c r="N1554" s="26" t="s">
        <v>27</v>
      </c>
      <c r="O1554" s="26" t="s">
        <v>5000</v>
      </c>
      <c r="P1554" s="7"/>
      <c r="Q1554" s="7"/>
    </row>
    <row r="1555" spans="1:17" ht="35.25" customHeight="1">
      <c r="A1555" s="24">
        <v>2015</v>
      </c>
      <c r="B1555" s="24">
        <v>11577</v>
      </c>
      <c r="C1555" s="25">
        <v>42186</v>
      </c>
      <c r="D1555" s="24" t="s">
        <v>29</v>
      </c>
      <c r="E1555" s="24" t="s">
        <v>18</v>
      </c>
      <c r="F1555" s="26" t="s">
        <v>5001</v>
      </c>
      <c r="G1555" s="38" t="s">
        <v>20</v>
      </c>
      <c r="H1555" s="26" t="s">
        <v>31</v>
      </c>
      <c r="I1555" s="26" t="s">
        <v>5002</v>
      </c>
      <c r="J1555" s="26" t="s">
        <v>45</v>
      </c>
      <c r="K1555" s="26" t="s">
        <v>2819</v>
      </c>
      <c r="L1555" s="26"/>
      <c r="M1555" s="26"/>
      <c r="N1555" s="26" t="s">
        <v>3320</v>
      </c>
      <c r="O1555" s="26" t="s">
        <v>5003</v>
      </c>
      <c r="P1555" s="7"/>
      <c r="Q1555" s="7"/>
    </row>
    <row r="1556" spans="1:17" ht="35.25" customHeight="1">
      <c r="A1556" s="24">
        <v>2015</v>
      </c>
      <c r="B1556" s="24">
        <v>11631</v>
      </c>
      <c r="C1556" s="25">
        <v>42187</v>
      </c>
      <c r="D1556" s="24" t="s">
        <v>29</v>
      </c>
      <c r="E1556" s="24" t="s">
        <v>18</v>
      </c>
      <c r="F1556" s="26" t="s">
        <v>5004</v>
      </c>
      <c r="G1556" s="38" t="s">
        <v>20</v>
      </c>
      <c r="H1556" s="26" t="s">
        <v>231</v>
      </c>
      <c r="I1556" s="26" t="s">
        <v>5005</v>
      </c>
      <c r="J1556" s="26" t="s">
        <v>23</v>
      </c>
      <c r="K1556" s="26" t="s">
        <v>24</v>
      </c>
      <c r="L1556" s="26"/>
      <c r="M1556" s="26" t="s">
        <v>5006</v>
      </c>
      <c r="N1556" s="26" t="s">
        <v>27</v>
      </c>
      <c r="O1556" s="26" t="s">
        <v>5007</v>
      </c>
      <c r="P1556" s="7"/>
      <c r="Q1556" s="7"/>
    </row>
    <row r="1557" spans="1:17" ht="35.25" customHeight="1">
      <c r="A1557" s="24">
        <v>2015</v>
      </c>
      <c r="B1557" s="24">
        <v>11668</v>
      </c>
      <c r="C1557" s="25">
        <v>42187</v>
      </c>
      <c r="D1557" s="24" t="s">
        <v>17</v>
      </c>
      <c r="E1557" s="24" t="s">
        <v>18</v>
      </c>
      <c r="F1557" s="26" t="s">
        <v>5008</v>
      </c>
      <c r="G1557" s="38" t="s">
        <v>20</v>
      </c>
      <c r="H1557" s="26" t="s">
        <v>138</v>
      </c>
      <c r="I1557" s="26" t="s">
        <v>22</v>
      </c>
      <c r="J1557" s="26" t="s">
        <v>23</v>
      </c>
      <c r="K1557" s="26" t="s">
        <v>24</v>
      </c>
      <c r="L1557" s="26" t="s">
        <v>5009</v>
      </c>
      <c r="M1557" s="26" t="s">
        <v>2764</v>
      </c>
      <c r="N1557" s="26" t="s">
        <v>27</v>
      </c>
      <c r="O1557" s="26" t="s">
        <v>5010</v>
      </c>
      <c r="P1557" s="7"/>
      <c r="Q1557" s="7"/>
    </row>
    <row r="1558" spans="1:17" ht="35.25" customHeight="1">
      <c r="A1558" s="24">
        <v>2015</v>
      </c>
      <c r="B1558" s="24">
        <v>11734</v>
      </c>
      <c r="C1558" s="25">
        <v>42188</v>
      </c>
      <c r="D1558" s="24" t="s">
        <v>29</v>
      </c>
      <c r="E1558" s="24" t="s">
        <v>62</v>
      </c>
      <c r="F1558" s="26" t="s">
        <v>5011</v>
      </c>
      <c r="G1558" s="38" t="s">
        <v>64</v>
      </c>
      <c r="H1558" s="26" t="s">
        <v>21</v>
      </c>
      <c r="I1558" s="26" t="s">
        <v>22</v>
      </c>
      <c r="J1558" s="26" t="s">
        <v>23</v>
      </c>
      <c r="K1558" s="26" t="s">
        <v>260</v>
      </c>
      <c r="L1558" s="26"/>
      <c r="M1558" s="26"/>
      <c r="N1558" s="26"/>
      <c r="O1558" s="26"/>
      <c r="P1558" s="7"/>
      <c r="Q1558" s="7"/>
    </row>
    <row r="1559" spans="1:17" ht="35.25" customHeight="1">
      <c r="A1559" s="24">
        <v>2015</v>
      </c>
      <c r="B1559" s="24">
        <v>11830</v>
      </c>
      <c r="C1559" s="25">
        <v>42191</v>
      </c>
      <c r="D1559" s="24" t="s">
        <v>17</v>
      </c>
      <c r="E1559" s="24" t="s">
        <v>18</v>
      </c>
      <c r="F1559" s="26" t="s">
        <v>5012</v>
      </c>
      <c r="G1559" s="26" t="s">
        <v>20</v>
      </c>
      <c r="H1559" s="26" t="s">
        <v>21</v>
      </c>
      <c r="I1559" s="26" t="s">
        <v>22</v>
      </c>
      <c r="J1559" s="26" t="s">
        <v>37</v>
      </c>
      <c r="K1559" s="26" t="s">
        <v>65</v>
      </c>
      <c r="L1559" s="26" t="s">
        <v>5013</v>
      </c>
      <c r="M1559" s="26" t="s">
        <v>5014</v>
      </c>
      <c r="N1559" s="26" t="s">
        <v>27</v>
      </c>
      <c r="O1559" s="26" t="s">
        <v>5015</v>
      </c>
      <c r="P1559" s="7"/>
      <c r="Q1559" s="7"/>
    </row>
    <row r="1560" spans="1:17" ht="35.25" customHeight="1">
      <c r="A1560" s="24">
        <v>2015</v>
      </c>
      <c r="B1560" s="24">
        <v>11956</v>
      </c>
      <c r="C1560" s="25">
        <v>42192</v>
      </c>
      <c r="D1560" s="24" t="s">
        <v>17</v>
      </c>
      <c r="E1560" s="24" t="s">
        <v>18</v>
      </c>
      <c r="F1560" s="26" t="s">
        <v>5016</v>
      </c>
      <c r="G1560" s="38" t="s">
        <v>20</v>
      </c>
      <c r="H1560" s="26" t="s">
        <v>21</v>
      </c>
      <c r="I1560" s="26" t="s">
        <v>22</v>
      </c>
      <c r="J1560" s="26" t="s">
        <v>71</v>
      </c>
      <c r="K1560" s="26" t="s">
        <v>2214</v>
      </c>
      <c r="L1560" s="26" t="s">
        <v>5017</v>
      </c>
      <c r="M1560" s="26" t="s">
        <v>5018</v>
      </c>
      <c r="N1560" s="26" t="s">
        <v>27</v>
      </c>
      <c r="O1560" s="26" t="s">
        <v>5019</v>
      </c>
      <c r="P1560" s="7"/>
      <c r="Q1560" s="7"/>
    </row>
    <row r="1561" spans="1:17" ht="35.25" customHeight="1">
      <c r="A1561" s="24">
        <v>2015</v>
      </c>
      <c r="B1561" s="24">
        <v>12236</v>
      </c>
      <c r="C1561" s="25">
        <v>42195</v>
      </c>
      <c r="D1561" s="24" t="s">
        <v>17</v>
      </c>
      <c r="E1561" s="24" t="s">
        <v>18</v>
      </c>
      <c r="F1561" s="26" t="s">
        <v>5020</v>
      </c>
      <c r="G1561" s="38" t="s">
        <v>20</v>
      </c>
      <c r="H1561" s="26" t="s">
        <v>21</v>
      </c>
      <c r="I1561" s="26" t="s">
        <v>22</v>
      </c>
      <c r="J1561" s="26" t="s">
        <v>45</v>
      </c>
      <c r="K1561" s="26" t="s">
        <v>33</v>
      </c>
      <c r="L1561" s="26" t="s">
        <v>5021</v>
      </c>
      <c r="M1561" s="26" t="s">
        <v>5022</v>
      </c>
      <c r="N1561" s="26" t="s">
        <v>27</v>
      </c>
      <c r="O1561" s="26" t="s">
        <v>5023</v>
      </c>
      <c r="P1561" s="10"/>
      <c r="Q1561" s="10"/>
    </row>
    <row r="1562" spans="1:17" ht="35.25" customHeight="1">
      <c r="A1562" s="24">
        <v>2015</v>
      </c>
      <c r="B1562" s="24">
        <v>12257</v>
      </c>
      <c r="C1562" s="25">
        <v>42198</v>
      </c>
      <c r="D1562" s="24" t="s">
        <v>17</v>
      </c>
      <c r="E1562" s="24" t="s">
        <v>18</v>
      </c>
      <c r="F1562" s="26" t="s">
        <v>5024</v>
      </c>
      <c r="G1562" s="26" t="s">
        <v>20</v>
      </c>
      <c r="H1562" s="26" t="s">
        <v>31</v>
      </c>
      <c r="I1562" s="26" t="s">
        <v>5025</v>
      </c>
      <c r="J1562" s="26" t="s">
        <v>71</v>
      </c>
      <c r="K1562" s="26" t="s">
        <v>3814</v>
      </c>
      <c r="L1562" s="26" t="s">
        <v>5026</v>
      </c>
      <c r="M1562" s="26" t="s">
        <v>5027</v>
      </c>
      <c r="N1562" s="26" t="s">
        <v>27</v>
      </c>
      <c r="O1562" s="26" t="s">
        <v>5028</v>
      </c>
      <c r="P1562" s="7"/>
      <c r="Q1562" s="7"/>
    </row>
    <row r="1563" spans="1:17" ht="35.25" customHeight="1">
      <c r="A1563" s="24">
        <v>2015</v>
      </c>
      <c r="B1563" s="24">
        <v>12352</v>
      </c>
      <c r="C1563" s="25">
        <v>42199</v>
      </c>
      <c r="D1563" s="24" t="s">
        <v>17</v>
      </c>
      <c r="E1563" s="24" t="s">
        <v>18</v>
      </c>
      <c r="F1563" s="26" t="s">
        <v>5029</v>
      </c>
      <c r="G1563" s="26" t="s">
        <v>20</v>
      </c>
      <c r="H1563" s="26" t="s">
        <v>21</v>
      </c>
      <c r="I1563" s="26" t="s">
        <v>22</v>
      </c>
      <c r="J1563" s="26" t="s">
        <v>71</v>
      </c>
      <c r="K1563" s="26" t="s">
        <v>3814</v>
      </c>
      <c r="L1563" s="26" t="s">
        <v>5030</v>
      </c>
      <c r="M1563" s="26" t="s">
        <v>5031</v>
      </c>
      <c r="N1563" s="26" t="s">
        <v>27</v>
      </c>
      <c r="O1563" s="26" t="s">
        <v>5032</v>
      </c>
      <c r="P1563" s="7"/>
      <c r="Q1563" s="7"/>
    </row>
    <row r="1564" spans="1:17" ht="35.25" customHeight="1">
      <c r="A1564" s="24">
        <v>2015</v>
      </c>
      <c r="B1564" s="24">
        <v>12549</v>
      </c>
      <c r="C1564" s="25">
        <v>42202</v>
      </c>
      <c r="D1564" s="24" t="s">
        <v>17</v>
      </c>
      <c r="E1564" s="24" t="s">
        <v>18</v>
      </c>
      <c r="F1564" s="26" t="s">
        <v>5033</v>
      </c>
      <c r="G1564" s="38" t="s">
        <v>20</v>
      </c>
      <c r="H1564" s="26" t="s">
        <v>231</v>
      </c>
      <c r="I1564" s="26" t="s">
        <v>5034</v>
      </c>
      <c r="J1564" s="26" t="s">
        <v>283</v>
      </c>
      <c r="K1564" s="26" t="s">
        <v>65</v>
      </c>
      <c r="L1564" s="26" t="s">
        <v>5035</v>
      </c>
      <c r="M1564" s="26" t="s">
        <v>5036</v>
      </c>
      <c r="N1564" s="26" t="s">
        <v>303</v>
      </c>
      <c r="O1564" s="26" t="s">
        <v>5037</v>
      </c>
      <c r="P1564" s="7"/>
      <c r="Q1564" s="7"/>
    </row>
    <row r="1565" spans="1:17" ht="35.25" customHeight="1">
      <c r="A1565" s="24">
        <v>2015</v>
      </c>
      <c r="B1565" s="24">
        <v>12568</v>
      </c>
      <c r="C1565" s="25">
        <v>42202</v>
      </c>
      <c r="D1565" s="24" t="s">
        <v>17</v>
      </c>
      <c r="E1565" s="24" t="s">
        <v>18</v>
      </c>
      <c r="F1565" s="26" t="s">
        <v>5038</v>
      </c>
      <c r="G1565" s="26" t="s">
        <v>20</v>
      </c>
      <c r="H1565" s="26" t="s">
        <v>21</v>
      </c>
      <c r="I1565" s="26" t="s">
        <v>22</v>
      </c>
      <c r="J1565" s="26" t="s">
        <v>32</v>
      </c>
      <c r="K1565" s="26" t="s">
        <v>2819</v>
      </c>
      <c r="L1565" s="26"/>
      <c r="M1565" s="26"/>
      <c r="N1565" s="26" t="s">
        <v>303</v>
      </c>
      <c r="O1565" s="26" t="s">
        <v>5039</v>
      </c>
      <c r="P1565" s="7"/>
      <c r="Q1565" s="7"/>
    </row>
    <row r="1566" spans="1:17" ht="35.25" customHeight="1">
      <c r="A1566" s="24">
        <v>2015</v>
      </c>
      <c r="B1566" s="24">
        <v>12575</v>
      </c>
      <c r="C1566" s="25">
        <v>42202</v>
      </c>
      <c r="D1566" s="24" t="s">
        <v>17</v>
      </c>
      <c r="E1566" s="24" t="s">
        <v>18</v>
      </c>
      <c r="F1566" s="26" t="s">
        <v>5040</v>
      </c>
      <c r="G1566" s="26" t="s">
        <v>20</v>
      </c>
      <c r="H1566" s="26" t="s">
        <v>21</v>
      </c>
      <c r="I1566" s="26" t="s">
        <v>22</v>
      </c>
      <c r="J1566" s="26" t="s">
        <v>71</v>
      </c>
      <c r="K1566" s="26" t="s">
        <v>4716</v>
      </c>
      <c r="L1566" s="26" t="s">
        <v>5041</v>
      </c>
      <c r="M1566" s="26" t="s">
        <v>5042</v>
      </c>
      <c r="N1566" s="26" t="s">
        <v>27</v>
      </c>
      <c r="O1566" s="26" t="s">
        <v>5043</v>
      </c>
      <c r="P1566" s="7"/>
      <c r="Q1566" s="7"/>
    </row>
    <row r="1567" spans="1:17" ht="35.25" customHeight="1">
      <c r="A1567" s="24">
        <v>2015</v>
      </c>
      <c r="B1567" s="24">
        <v>12578</v>
      </c>
      <c r="C1567" s="25">
        <v>42202</v>
      </c>
      <c r="D1567" s="24" t="s">
        <v>17</v>
      </c>
      <c r="E1567" s="24" t="s">
        <v>18</v>
      </c>
      <c r="F1567" s="26" t="s">
        <v>5044</v>
      </c>
      <c r="G1567" s="26" t="s">
        <v>20</v>
      </c>
      <c r="H1567" s="26" t="s">
        <v>21</v>
      </c>
      <c r="I1567" s="26" t="s">
        <v>22</v>
      </c>
      <c r="J1567" s="26" t="s">
        <v>784</v>
      </c>
      <c r="K1567" s="26" t="s">
        <v>65</v>
      </c>
      <c r="L1567" s="26" t="s">
        <v>5045</v>
      </c>
      <c r="M1567" s="26" t="s">
        <v>5046</v>
      </c>
      <c r="N1567" s="26" t="s">
        <v>27</v>
      </c>
      <c r="O1567" s="26" t="s">
        <v>5047</v>
      </c>
      <c r="P1567" s="7"/>
      <c r="Q1567" s="7"/>
    </row>
    <row r="1568" spans="1:17" ht="35.25" customHeight="1">
      <c r="A1568" s="24">
        <v>2015</v>
      </c>
      <c r="B1568" s="24">
        <v>12819</v>
      </c>
      <c r="C1568" s="25">
        <v>42208</v>
      </c>
      <c r="D1568" s="24" t="s">
        <v>17</v>
      </c>
      <c r="E1568" s="24" t="s">
        <v>18</v>
      </c>
      <c r="F1568" s="26" t="s">
        <v>5048</v>
      </c>
      <c r="G1568" s="38" t="s">
        <v>20</v>
      </c>
      <c r="H1568" s="26" t="s">
        <v>21</v>
      </c>
      <c r="I1568" s="26" t="s">
        <v>22</v>
      </c>
      <c r="J1568" s="26" t="s">
        <v>71</v>
      </c>
      <c r="K1568" s="26" t="s">
        <v>5049</v>
      </c>
      <c r="L1568" s="26" t="s">
        <v>5050</v>
      </c>
      <c r="M1568" s="26" t="s">
        <v>5051</v>
      </c>
      <c r="N1568" s="26" t="s">
        <v>27</v>
      </c>
      <c r="O1568" s="26" t="s">
        <v>5052</v>
      </c>
      <c r="P1568" s="7"/>
      <c r="Q1568" s="7"/>
    </row>
    <row r="1569" spans="1:17" ht="35.25" customHeight="1">
      <c r="A1569" s="24">
        <v>2015</v>
      </c>
      <c r="B1569" s="24">
        <v>12844</v>
      </c>
      <c r="C1569" s="25">
        <v>42208</v>
      </c>
      <c r="D1569" s="24" t="s">
        <v>17</v>
      </c>
      <c r="E1569" s="24" t="s">
        <v>18</v>
      </c>
      <c r="F1569" s="26" t="s">
        <v>5053</v>
      </c>
      <c r="G1569" s="38" t="s">
        <v>20</v>
      </c>
      <c r="H1569" s="26" t="s">
        <v>21</v>
      </c>
      <c r="I1569" s="26" t="s">
        <v>22</v>
      </c>
      <c r="J1569" s="26" t="s">
        <v>784</v>
      </c>
      <c r="K1569" s="26" t="s">
        <v>2214</v>
      </c>
      <c r="L1569" s="26" t="s">
        <v>5054</v>
      </c>
      <c r="M1569" s="26" t="s">
        <v>5055</v>
      </c>
      <c r="N1569" s="26" t="s">
        <v>27</v>
      </c>
      <c r="O1569" s="26" t="s">
        <v>5056</v>
      </c>
      <c r="P1569" s="7"/>
      <c r="Q1569" s="7"/>
    </row>
    <row r="1570" spans="1:17" ht="35.25" customHeight="1">
      <c r="A1570" s="24">
        <v>2015</v>
      </c>
      <c r="B1570" s="24">
        <v>12897</v>
      </c>
      <c r="C1570" s="25">
        <v>42209</v>
      </c>
      <c r="D1570" s="24" t="s">
        <v>17</v>
      </c>
      <c r="E1570" s="24" t="s">
        <v>18</v>
      </c>
      <c r="F1570" s="26" t="s">
        <v>5057</v>
      </c>
      <c r="G1570" s="38" t="s">
        <v>20</v>
      </c>
      <c r="H1570" s="26" t="s">
        <v>21</v>
      </c>
      <c r="I1570" s="26" t="s">
        <v>22</v>
      </c>
      <c r="J1570" s="26" t="s">
        <v>784</v>
      </c>
      <c r="K1570" s="26" t="s">
        <v>5049</v>
      </c>
      <c r="L1570" s="26" t="s">
        <v>5058</v>
      </c>
      <c r="M1570" s="26" t="s">
        <v>5059</v>
      </c>
      <c r="N1570" s="26" t="s">
        <v>27</v>
      </c>
      <c r="O1570" s="26" t="s">
        <v>5060</v>
      </c>
      <c r="P1570" s="7"/>
      <c r="Q1570" s="7"/>
    </row>
    <row r="1571" spans="1:17" ht="35.25" customHeight="1">
      <c r="A1571" s="24">
        <v>2015</v>
      </c>
      <c r="B1571" s="24">
        <v>13325</v>
      </c>
      <c r="C1571" s="25">
        <v>42216</v>
      </c>
      <c r="D1571" s="24" t="s">
        <v>17</v>
      </c>
      <c r="E1571" s="24" t="s">
        <v>18</v>
      </c>
      <c r="F1571" s="26" t="s">
        <v>5061</v>
      </c>
      <c r="G1571" s="38" t="s">
        <v>20</v>
      </c>
      <c r="H1571" s="26" t="s">
        <v>31</v>
      </c>
      <c r="I1571" s="26" t="s">
        <v>22</v>
      </c>
      <c r="J1571" s="26" t="s">
        <v>32</v>
      </c>
      <c r="K1571" s="26" t="s">
        <v>5049</v>
      </c>
      <c r="L1571" s="26" t="s">
        <v>5058</v>
      </c>
      <c r="M1571" s="26" t="s">
        <v>5062</v>
      </c>
      <c r="N1571" s="26" t="s">
        <v>27</v>
      </c>
      <c r="O1571" s="26" t="s">
        <v>5063</v>
      </c>
      <c r="P1571" s="7"/>
      <c r="Q1571" s="7"/>
    </row>
    <row r="1572" spans="1:17" ht="35.25" customHeight="1">
      <c r="A1572" s="24">
        <v>2015</v>
      </c>
      <c r="B1572" s="24">
        <v>13432</v>
      </c>
      <c r="C1572" s="25">
        <v>42216</v>
      </c>
      <c r="D1572" s="24" t="s">
        <v>17</v>
      </c>
      <c r="E1572" s="24" t="s">
        <v>18</v>
      </c>
      <c r="F1572" s="26" t="s">
        <v>5064</v>
      </c>
      <c r="G1572" s="38" t="s">
        <v>20</v>
      </c>
      <c r="H1572" s="26" t="s">
        <v>21</v>
      </c>
      <c r="I1572" s="26" t="s">
        <v>22</v>
      </c>
      <c r="J1572" s="26" t="s">
        <v>784</v>
      </c>
      <c r="K1572" s="26" t="s">
        <v>5049</v>
      </c>
      <c r="L1572" s="26" t="s">
        <v>5058</v>
      </c>
      <c r="M1572" s="26" t="s">
        <v>5065</v>
      </c>
      <c r="N1572" s="26" t="s">
        <v>27</v>
      </c>
      <c r="O1572" s="26" t="s">
        <v>5066</v>
      </c>
      <c r="P1572" s="7"/>
      <c r="Q1572" s="7"/>
    </row>
    <row r="1573" spans="1:17" ht="35.25" customHeight="1">
      <c r="A1573" s="24">
        <v>2015</v>
      </c>
      <c r="B1573" s="24">
        <v>13445</v>
      </c>
      <c r="C1573" s="25">
        <v>42216</v>
      </c>
      <c r="D1573" s="24" t="s">
        <v>17</v>
      </c>
      <c r="E1573" s="24" t="s">
        <v>18</v>
      </c>
      <c r="F1573" s="26" t="s">
        <v>5067</v>
      </c>
      <c r="G1573" s="38" t="s">
        <v>64</v>
      </c>
      <c r="H1573" s="26" t="s">
        <v>21</v>
      </c>
      <c r="I1573" s="26" t="s">
        <v>22</v>
      </c>
      <c r="J1573" s="26" t="s">
        <v>784</v>
      </c>
      <c r="K1573" s="26" t="s">
        <v>5068</v>
      </c>
      <c r="L1573" s="26" t="s">
        <v>5069</v>
      </c>
      <c r="M1573" s="26" t="s">
        <v>87</v>
      </c>
      <c r="N1573" s="26"/>
      <c r="O1573" s="26"/>
      <c r="P1573" s="7"/>
      <c r="Q1573" s="7"/>
    </row>
    <row r="1574" spans="1:17" ht="35.25" customHeight="1">
      <c r="A1574" s="24">
        <v>2015</v>
      </c>
      <c r="B1574" s="24">
        <v>13472</v>
      </c>
      <c r="C1574" s="25">
        <v>42216</v>
      </c>
      <c r="D1574" s="24" t="s">
        <v>17</v>
      </c>
      <c r="E1574" s="24" t="s">
        <v>18</v>
      </c>
      <c r="F1574" s="26" t="s">
        <v>5070</v>
      </c>
      <c r="G1574" s="38" t="s">
        <v>64</v>
      </c>
      <c r="H1574" s="26" t="s">
        <v>21</v>
      </c>
      <c r="I1574" s="26" t="s">
        <v>22</v>
      </c>
      <c r="J1574" s="26" t="s">
        <v>23</v>
      </c>
      <c r="K1574" s="26" t="s">
        <v>65</v>
      </c>
      <c r="L1574" s="26" t="s">
        <v>5071</v>
      </c>
      <c r="M1574" s="26" t="s">
        <v>87</v>
      </c>
      <c r="N1574" s="26" t="s">
        <v>27</v>
      </c>
      <c r="O1574" s="46"/>
      <c r="P1574" s="7"/>
      <c r="Q1574" s="7" t="s">
        <v>5072</v>
      </c>
    </row>
    <row r="1575" spans="1:17" ht="35.25" customHeight="1">
      <c r="A1575" s="24">
        <v>2015</v>
      </c>
      <c r="B1575" s="24">
        <v>13473</v>
      </c>
      <c r="C1575" s="25">
        <v>42216</v>
      </c>
      <c r="D1575" s="24" t="s">
        <v>17</v>
      </c>
      <c r="E1575" s="24" t="s">
        <v>18</v>
      </c>
      <c r="F1575" s="26" t="s">
        <v>5073</v>
      </c>
      <c r="G1575" s="38" t="s">
        <v>20</v>
      </c>
      <c r="H1575" s="26" t="s">
        <v>21</v>
      </c>
      <c r="I1575" s="26" t="s">
        <v>22</v>
      </c>
      <c r="J1575" s="26" t="s">
        <v>23</v>
      </c>
      <c r="K1575" s="26" t="s">
        <v>24</v>
      </c>
      <c r="L1575" s="26" t="s">
        <v>5074</v>
      </c>
      <c r="M1575" s="26" t="s">
        <v>5075</v>
      </c>
      <c r="N1575" s="26" t="s">
        <v>27</v>
      </c>
      <c r="O1575" s="26" t="s">
        <v>5076</v>
      </c>
      <c r="P1575" s="7"/>
      <c r="Q1575" s="7"/>
    </row>
    <row r="1576" spans="1:17" ht="35.25" customHeight="1">
      <c r="A1576" s="24">
        <v>2015</v>
      </c>
      <c r="B1576" s="24">
        <v>13475</v>
      </c>
      <c r="C1576" s="25">
        <v>42216</v>
      </c>
      <c r="D1576" s="24" t="s">
        <v>17</v>
      </c>
      <c r="E1576" s="24" t="s">
        <v>18</v>
      </c>
      <c r="F1576" s="26" t="s">
        <v>5077</v>
      </c>
      <c r="G1576" s="26" t="s">
        <v>20</v>
      </c>
      <c r="H1576" s="26" t="s">
        <v>21</v>
      </c>
      <c r="I1576" s="26" t="s">
        <v>22</v>
      </c>
      <c r="J1576" s="26" t="s">
        <v>23</v>
      </c>
      <c r="K1576" s="26" t="s">
        <v>65</v>
      </c>
      <c r="L1576" s="26" t="s">
        <v>2767</v>
      </c>
      <c r="M1576" s="26" t="s">
        <v>5078</v>
      </c>
      <c r="N1576" s="26" t="s">
        <v>27</v>
      </c>
      <c r="O1576" s="26" t="s">
        <v>5079</v>
      </c>
      <c r="P1576" s="7"/>
      <c r="Q1576" s="7" t="s">
        <v>1685</v>
      </c>
    </row>
    <row r="1577" spans="1:17" ht="35.25" customHeight="1">
      <c r="A1577" s="24">
        <v>2015</v>
      </c>
      <c r="B1577" s="24">
        <v>13556</v>
      </c>
      <c r="C1577" s="25">
        <v>42219</v>
      </c>
      <c r="D1577" s="24" t="s">
        <v>17</v>
      </c>
      <c r="E1577" s="24" t="s">
        <v>18</v>
      </c>
      <c r="F1577" s="26" t="s">
        <v>5080</v>
      </c>
      <c r="G1577" s="38" t="s">
        <v>20</v>
      </c>
      <c r="H1577" s="26" t="s">
        <v>21</v>
      </c>
      <c r="I1577" s="26" t="s">
        <v>22</v>
      </c>
      <c r="J1577" s="26" t="s">
        <v>784</v>
      </c>
      <c r="K1577" s="26" t="s">
        <v>2214</v>
      </c>
      <c r="L1577" s="26" t="s">
        <v>5081</v>
      </c>
      <c r="M1577" s="26" t="s">
        <v>5082</v>
      </c>
      <c r="N1577" s="26" t="s">
        <v>27</v>
      </c>
      <c r="O1577" s="26" t="s">
        <v>5083</v>
      </c>
      <c r="P1577" s="7"/>
      <c r="Q1577" s="7"/>
    </row>
    <row r="1578" spans="1:17" ht="35.25" customHeight="1">
      <c r="A1578" s="24">
        <v>2015</v>
      </c>
      <c r="B1578" s="24">
        <v>13562</v>
      </c>
      <c r="C1578" s="25">
        <v>42219</v>
      </c>
      <c r="D1578" s="24" t="s">
        <v>17</v>
      </c>
      <c r="E1578" s="24" t="s">
        <v>18</v>
      </c>
      <c r="F1578" s="26" t="s">
        <v>5084</v>
      </c>
      <c r="G1578" s="38" t="s">
        <v>20</v>
      </c>
      <c r="H1578" s="26" t="s">
        <v>1886</v>
      </c>
      <c r="I1578" s="26" t="s">
        <v>22</v>
      </c>
      <c r="J1578" s="26" t="s">
        <v>71</v>
      </c>
      <c r="K1578" s="26" t="s">
        <v>2214</v>
      </c>
      <c r="L1578" s="26" t="s">
        <v>5085</v>
      </c>
      <c r="M1578" s="26" t="s">
        <v>5086</v>
      </c>
      <c r="N1578" s="26" t="s">
        <v>27</v>
      </c>
      <c r="O1578" s="26" t="s">
        <v>5087</v>
      </c>
      <c r="P1578" s="7"/>
      <c r="Q1578" s="7"/>
    </row>
    <row r="1579" spans="1:17" ht="35.25" customHeight="1">
      <c r="A1579" s="24">
        <v>2015</v>
      </c>
      <c r="B1579" s="24">
        <v>13623</v>
      </c>
      <c r="C1579" s="25">
        <v>42220</v>
      </c>
      <c r="D1579" s="24" t="s">
        <v>17</v>
      </c>
      <c r="E1579" s="24" t="s">
        <v>18</v>
      </c>
      <c r="F1579" s="26" t="s">
        <v>5088</v>
      </c>
      <c r="G1579" s="38" t="s">
        <v>64</v>
      </c>
      <c r="H1579" s="26" t="s">
        <v>21</v>
      </c>
      <c r="I1579" s="26" t="s">
        <v>22</v>
      </c>
      <c r="J1579" s="26" t="s">
        <v>23</v>
      </c>
      <c r="K1579" s="26" t="s">
        <v>65</v>
      </c>
      <c r="L1579" s="26" t="s">
        <v>5089</v>
      </c>
      <c r="M1579" s="26" t="s">
        <v>87</v>
      </c>
      <c r="N1579" s="26" t="s">
        <v>27</v>
      </c>
      <c r="O1579" s="26"/>
      <c r="P1579" s="7"/>
      <c r="Q1579" s="7" t="s">
        <v>1685</v>
      </c>
    </row>
    <row r="1580" spans="1:17" ht="35.25" customHeight="1">
      <c r="A1580" s="24">
        <v>2015</v>
      </c>
      <c r="B1580" s="24">
        <v>13629</v>
      </c>
      <c r="C1580" s="25">
        <v>42220</v>
      </c>
      <c r="D1580" s="24" t="s">
        <v>17</v>
      </c>
      <c r="E1580" s="24" t="s">
        <v>18</v>
      </c>
      <c r="F1580" s="26" t="s">
        <v>5090</v>
      </c>
      <c r="G1580" s="38" t="s">
        <v>64</v>
      </c>
      <c r="H1580" s="26" t="s">
        <v>21</v>
      </c>
      <c r="I1580" s="26" t="s">
        <v>22</v>
      </c>
      <c r="J1580" s="26" t="s">
        <v>23</v>
      </c>
      <c r="K1580" s="26" t="s">
        <v>65</v>
      </c>
      <c r="L1580" s="26" t="s">
        <v>5091</v>
      </c>
      <c r="M1580" s="26" t="s">
        <v>87</v>
      </c>
      <c r="N1580" s="26" t="s">
        <v>27</v>
      </c>
      <c r="O1580" s="26"/>
      <c r="P1580" s="7"/>
      <c r="Q1580" s="7" t="s">
        <v>1685</v>
      </c>
    </row>
    <row r="1581" spans="1:17" ht="35.25" customHeight="1">
      <c r="A1581" s="24">
        <v>2015</v>
      </c>
      <c r="B1581" s="24">
        <v>13718</v>
      </c>
      <c r="C1581" s="25">
        <v>42221</v>
      </c>
      <c r="D1581" s="24" t="s">
        <v>17</v>
      </c>
      <c r="E1581" s="24" t="s">
        <v>18</v>
      </c>
      <c r="F1581" s="26" t="s">
        <v>5092</v>
      </c>
      <c r="G1581" s="38" t="s">
        <v>20</v>
      </c>
      <c r="H1581" s="26" t="s">
        <v>21</v>
      </c>
      <c r="I1581" s="26" t="s">
        <v>22</v>
      </c>
      <c r="J1581" s="26" t="s">
        <v>45</v>
      </c>
      <c r="K1581" s="26" t="s">
        <v>2214</v>
      </c>
      <c r="L1581" s="26" t="s">
        <v>5093</v>
      </c>
      <c r="M1581" s="26" t="s">
        <v>5094</v>
      </c>
      <c r="N1581" s="26" t="s">
        <v>27</v>
      </c>
      <c r="O1581" s="26" t="s">
        <v>5095</v>
      </c>
      <c r="P1581" s="7"/>
      <c r="Q1581" s="7"/>
    </row>
    <row r="1582" spans="1:17" ht="35.25" customHeight="1">
      <c r="A1582" s="24">
        <v>2015</v>
      </c>
      <c r="B1582" s="24">
        <v>13781</v>
      </c>
      <c r="C1582" s="25">
        <v>42222</v>
      </c>
      <c r="D1582" s="24" t="s">
        <v>17</v>
      </c>
      <c r="E1582" s="24" t="s">
        <v>18</v>
      </c>
      <c r="F1582" s="26" t="s">
        <v>5096</v>
      </c>
      <c r="G1582" s="38" t="s">
        <v>20</v>
      </c>
      <c r="H1582" s="26" t="s">
        <v>21</v>
      </c>
      <c r="I1582" s="26" t="s">
        <v>22</v>
      </c>
      <c r="J1582" s="26" t="s">
        <v>842</v>
      </c>
      <c r="K1582" s="26" t="s">
        <v>33</v>
      </c>
      <c r="L1582" s="26" t="s">
        <v>4462</v>
      </c>
      <c r="M1582" s="26" t="s">
        <v>5097</v>
      </c>
      <c r="N1582" s="26" t="s">
        <v>27</v>
      </c>
      <c r="O1582" s="26" t="s">
        <v>5098</v>
      </c>
      <c r="P1582" s="7"/>
      <c r="Q1582" s="7"/>
    </row>
    <row r="1583" spans="1:17" ht="35.25" customHeight="1">
      <c r="A1583" s="24">
        <v>2015</v>
      </c>
      <c r="B1583" s="24">
        <v>13874</v>
      </c>
      <c r="C1583" s="25">
        <v>42226</v>
      </c>
      <c r="D1583" s="24" t="s">
        <v>17</v>
      </c>
      <c r="E1583" s="24" t="s">
        <v>18</v>
      </c>
      <c r="F1583" s="26" t="s">
        <v>5099</v>
      </c>
      <c r="G1583" s="26" t="s">
        <v>20</v>
      </c>
      <c r="H1583" s="26" t="s">
        <v>57</v>
      </c>
      <c r="I1583" s="26" t="s">
        <v>22</v>
      </c>
      <c r="J1583" s="26" t="s">
        <v>32</v>
      </c>
      <c r="K1583" s="26" t="s">
        <v>5068</v>
      </c>
      <c r="L1583" s="26" t="s">
        <v>5100</v>
      </c>
      <c r="M1583" s="26" t="s">
        <v>5101</v>
      </c>
      <c r="N1583" s="26" t="s">
        <v>27</v>
      </c>
      <c r="O1583" s="26" t="s">
        <v>5102</v>
      </c>
      <c r="P1583" s="7"/>
      <c r="Q1583" s="7"/>
    </row>
    <row r="1584" spans="1:17" ht="35.25" customHeight="1">
      <c r="A1584" s="24">
        <v>2015</v>
      </c>
      <c r="B1584" s="24">
        <v>13972</v>
      </c>
      <c r="C1584" s="25">
        <v>42227</v>
      </c>
      <c r="D1584" s="24" t="s">
        <v>17</v>
      </c>
      <c r="E1584" s="24" t="s">
        <v>18</v>
      </c>
      <c r="F1584" s="26" t="s">
        <v>5103</v>
      </c>
      <c r="G1584" s="26" t="s">
        <v>20</v>
      </c>
      <c r="H1584" s="26" t="s">
        <v>21</v>
      </c>
      <c r="I1584" s="26" t="s">
        <v>22</v>
      </c>
      <c r="J1584" s="26" t="s">
        <v>37</v>
      </c>
      <c r="K1584" s="26" t="s">
        <v>5068</v>
      </c>
      <c r="L1584" s="26" t="s">
        <v>5104</v>
      </c>
      <c r="M1584" s="26" t="s">
        <v>5105</v>
      </c>
      <c r="N1584" s="26" t="s">
        <v>27</v>
      </c>
      <c r="O1584" s="26" t="s">
        <v>5106</v>
      </c>
      <c r="P1584" s="7"/>
      <c r="Q1584" s="7"/>
    </row>
    <row r="1585" spans="1:17" ht="35.25" customHeight="1">
      <c r="A1585" s="24">
        <v>2015</v>
      </c>
      <c r="B1585" s="24">
        <v>13974</v>
      </c>
      <c r="C1585" s="25">
        <v>42227</v>
      </c>
      <c r="D1585" s="24" t="s">
        <v>17</v>
      </c>
      <c r="E1585" s="24" t="s">
        <v>18</v>
      </c>
      <c r="F1585" s="26" t="s">
        <v>5107</v>
      </c>
      <c r="G1585" s="38" t="s">
        <v>20</v>
      </c>
      <c r="H1585" s="26" t="s">
        <v>31</v>
      </c>
      <c r="I1585" s="26" t="s">
        <v>22</v>
      </c>
      <c r="J1585" s="26" t="s">
        <v>23</v>
      </c>
      <c r="K1585" s="26" t="s">
        <v>2995</v>
      </c>
      <c r="L1585" s="26" t="s">
        <v>4210</v>
      </c>
      <c r="M1585" s="26" t="s">
        <v>5108</v>
      </c>
      <c r="N1585" s="26" t="s">
        <v>27</v>
      </c>
      <c r="O1585" s="26" t="s">
        <v>5109</v>
      </c>
      <c r="P1585" s="7"/>
      <c r="Q1585" s="7"/>
    </row>
    <row r="1586" spans="1:17" ht="35.25" customHeight="1">
      <c r="A1586" s="24">
        <v>2015</v>
      </c>
      <c r="B1586" s="24">
        <v>14025</v>
      </c>
      <c r="C1586" s="25">
        <v>42227</v>
      </c>
      <c r="D1586" s="24" t="s">
        <v>17</v>
      </c>
      <c r="E1586" s="24" t="s">
        <v>18</v>
      </c>
      <c r="F1586" s="26" t="s">
        <v>5110</v>
      </c>
      <c r="G1586" s="38" t="s">
        <v>20</v>
      </c>
      <c r="H1586" s="26" t="s">
        <v>21</v>
      </c>
      <c r="I1586" s="26" t="s">
        <v>22</v>
      </c>
      <c r="J1586" s="26" t="s">
        <v>23</v>
      </c>
      <c r="K1586" s="26" t="s">
        <v>24</v>
      </c>
      <c r="L1586" s="26" t="s">
        <v>5111</v>
      </c>
      <c r="M1586" s="26" t="s">
        <v>5112</v>
      </c>
      <c r="N1586" s="26" t="s">
        <v>27</v>
      </c>
      <c r="O1586" s="26" t="s">
        <v>5113</v>
      </c>
      <c r="P1586" s="7"/>
      <c r="Q1586" s="7"/>
    </row>
    <row r="1587" spans="1:17" ht="35.25" customHeight="1">
      <c r="A1587" s="24">
        <v>2015</v>
      </c>
      <c r="B1587" s="24">
        <v>14035</v>
      </c>
      <c r="C1587" s="25">
        <v>42227</v>
      </c>
      <c r="D1587" s="24" t="s">
        <v>17</v>
      </c>
      <c r="E1587" s="24" t="s">
        <v>18</v>
      </c>
      <c r="F1587" s="26" t="s">
        <v>5114</v>
      </c>
      <c r="G1587" s="38" t="s">
        <v>20</v>
      </c>
      <c r="H1587" s="26" t="s">
        <v>21</v>
      </c>
      <c r="I1587" s="26" t="s">
        <v>22</v>
      </c>
      <c r="J1587" s="26" t="s">
        <v>740</v>
      </c>
      <c r="K1587" s="26" t="s">
        <v>65</v>
      </c>
      <c r="L1587" s="26" t="s">
        <v>5115</v>
      </c>
      <c r="M1587" s="26" t="s">
        <v>5116</v>
      </c>
      <c r="N1587" s="26" t="s">
        <v>27</v>
      </c>
      <c r="O1587" s="26" t="s">
        <v>5117</v>
      </c>
      <c r="P1587" s="7"/>
      <c r="Q1587" s="7"/>
    </row>
    <row r="1588" spans="1:17" ht="35.25" customHeight="1">
      <c r="A1588" s="24">
        <v>2015</v>
      </c>
      <c r="B1588" s="24">
        <v>14129</v>
      </c>
      <c r="C1588" s="25">
        <v>42228</v>
      </c>
      <c r="D1588" s="24" t="s">
        <v>17</v>
      </c>
      <c r="E1588" s="24" t="s">
        <v>18</v>
      </c>
      <c r="F1588" s="26" t="s">
        <v>5118</v>
      </c>
      <c r="G1588" s="38" t="s">
        <v>20</v>
      </c>
      <c r="H1588" s="26" t="s">
        <v>21</v>
      </c>
      <c r="I1588" s="26" t="s">
        <v>22</v>
      </c>
      <c r="J1588" s="26" t="s">
        <v>23</v>
      </c>
      <c r="K1588" s="26" t="s">
        <v>24</v>
      </c>
      <c r="L1588" s="26"/>
      <c r="M1588" s="26" t="s">
        <v>2764</v>
      </c>
      <c r="N1588" s="26" t="s">
        <v>27</v>
      </c>
      <c r="O1588" s="26" t="s">
        <v>5119</v>
      </c>
      <c r="P1588" s="7"/>
      <c r="Q1588" s="7"/>
    </row>
    <row r="1589" spans="1:17" ht="35.25" customHeight="1">
      <c r="A1589" s="24">
        <v>2015</v>
      </c>
      <c r="B1589" s="24">
        <v>14283</v>
      </c>
      <c r="C1589" s="25">
        <v>42230</v>
      </c>
      <c r="D1589" s="24" t="s">
        <v>17</v>
      </c>
      <c r="E1589" s="24" t="s">
        <v>18</v>
      </c>
      <c r="F1589" s="26" t="s">
        <v>5120</v>
      </c>
      <c r="G1589" s="38" t="s">
        <v>64</v>
      </c>
      <c r="H1589" s="26" t="s">
        <v>21</v>
      </c>
      <c r="I1589" s="26" t="s">
        <v>22</v>
      </c>
      <c r="J1589" s="26" t="s">
        <v>23</v>
      </c>
      <c r="K1589" s="26" t="s">
        <v>65</v>
      </c>
      <c r="L1589" s="26" t="s">
        <v>5121</v>
      </c>
      <c r="M1589" s="26" t="s">
        <v>87</v>
      </c>
      <c r="N1589" s="26" t="s">
        <v>27</v>
      </c>
      <c r="O1589" s="26"/>
      <c r="P1589" s="7"/>
      <c r="Q1589" s="7"/>
    </row>
    <row r="1590" spans="1:17" ht="35.25" customHeight="1">
      <c r="A1590" s="24">
        <v>2015</v>
      </c>
      <c r="B1590" s="24">
        <v>14284</v>
      </c>
      <c r="C1590" s="25">
        <v>42230</v>
      </c>
      <c r="D1590" s="24" t="s">
        <v>17</v>
      </c>
      <c r="E1590" s="24" t="s">
        <v>18</v>
      </c>
      <c r="F1590" s="26" t="s">
        <v>5122</v>
      </c>
      <c r="G1590" s="38" t="s">
        <v>20</v>
      </c>
      <c r="H1590" s="26" t="s">
        <v>21</v>
      </c>
      <c r="I1590" s="26" t="s">
        <v>22</v>
      </c>
      <c r="J1590" s="26" t="s">
        <v>37</v>
      </c>
      <c r="K1590" s="26" t="s">
        <v>65</v>
      </c>
      <c r="L1590" s="26" t="s">
        <v>5123</v>
      </c>
      <c r="M1590" s="26" t="s">
        <v>5124</v>
      </c>
      <c r="N1590" s="26" t="s">
        <v>27</v>
      </c>
      <c r="O1590" s="26" t="s">
        <v>5125</v>
      </c>
      <c r="P1590" s="7"/>
      <c r="Q1590" s="7"/>
    </row>
    <row r="1591" spans="1:17" ht="35.25" customHeight="1">
      <c r="A1591" s="24">
        <v>2015</v>
      </c>
      <c r="B1591" s="24">
        <v>14286</v>
      </c>
      <c r="C1591" s="25">
        <v>42230</v>
      </c>
      <c r="D1591" s="24" t="s">
        <v>17</v>
      </c>
      <c r="E1591" s="24" t="s">
        <v>18</v>
      </c>
      <c r="F1591" s="37" t="s">
        <v>5126</v>
      </c>
      <c r="G1591" s="38" t="s">
        <v>64</v>
      </c>
      <c r="H1591" s="26" t="s">
        <v>21</v>
      </c>
      <c r="I1591" s="26" t="s">
        <v>22</v>
      </c>
      <c r="J1591" s="26" t="s">
        <v>23</v>
      </c>
      <c r="K1591" s="26" t="s">
        <v>65</v>
      </c>
      <c r="L1591" s="26" t="s">
        <v>2767</v>
      </c>
      <c r="M1591" s="26" t="s">
        <v>87</v>
      </c>
      <c r="N1591" s="26" t="s">
        <v>27</v>
      </c>
      <c r="O1591" s="46"/>
      <c r="P1591" s="7"/>
      <c r="Q1591" s="7" t="s">
        <v>5127</v>
      </c>
    </row>
    <row r="1592" spans="1:17" ht="35.25" customHeight="1">
      <c r="A1592" s="24">
        <v>2015</v>
      </c>
      <c r="B1592" s="24">
        <v>14307</v>
      </c>
      <c r="C1592" s="25">
        <v>42233</v>
      </c>
      <c r="D1592" s="24" t="s">
        <v>17</v>
      </c>
      <c r="E1592" s="24" t="s">
        <v>18</v>
      </c>
      <c r="F1592" s="26" t="s">
        <v>5128</v>
      </c>
      <c r="G1592" s="38" t="s">
        <v>64</v>
      </c>
      <c r="H1592" s="26" t="s">
        <v>21</v>
      </c>
      <c r="I1592" s="26" t="s">
        <v>22</v>
      </c>
      <c r="J1592" s="26" t="s">
        <v>23</v>
      </c>
      <c r="K1592" s="26" t="s">
        <v>65</v>
      </c>
      <c r="L1592" s="26" t="s">
        <v>2767</v>
      </c>
      <c r="M1592" s="26" t="s">
        <v>87</v>
      </c>
      <c r="N1592" s="26" t="s">
        <v>27</v>
      </c>
      <c r="O1592" s="46"/>
      <c r="P1592" s="7"/>
      <c r="Q1592" s="7" t="s">
        <v>5129</v>
      </c>
    </row>
    <row r="1593" spans="1:17" ht="35.25" customHeight="1">
      <c r="A1593" s="24">
        <v>2015</v>
      </c>
      <c r="B1593" s="24">
        <v>14341</v>
      </c>
      <c r="C1593" s="25">
        <v>42233</v>
      </c>
      <c r="D1593" s="24" t="s">
        <v>17</v>
      </c>
      <c r="E1593" s="24" t="s">
        <v>18</v>
      </c>
      <c r="F1593" s="26" t="s">
        <v>5130</v>
      </c>
      <c r="G1593" s="26" t="s">
        <v>20</v>
      </c>
      <c r="H1593" s="26" t="s">
        <v>21</v>
      </c>
      <c r="I1593" s="26" t="s">
        <v>22</v>
      </c>
      <c r="J1593" s="26" t="s">
        <v>71</v>
      </c>
      <c r="K1593" s="26" t="s">
        <v>3814</v>
      </c>
      <c r="L1593" s="26" t="s">
        <v>5131</v>
      </c>
      <c r="M1593" s="26" t="s">
        <v>5132</v>
      </c>
      <c r="N1593" s="26" t="s">
        <v>27</v>
      </c>
      <c r="O1593" s="26" t="s">
        <v>5133</v>
      </c>
      <c r="P1593" s="7"/>
      <c r="Q1593" s="7"/>
    </row>
    <row r="1594" spans="1:17" ht="35.25" customHeight="1">
      <c r="A1594" s="24">
        <v>2015</v>
      </c>
      <c r="B1594" s="24">
        <v>14484</v>
      </c>
      <c r="C1594" s="25">
        <v>42235</v>
      </c>
      <c r="D1594" s="24" t="s">
        <v>17</v>
      </c>
      <c r="E1594" s="24" t="s">
        <v>62</v>
      </c>
      <c r="F1594" s="26" t="s">
        <v>5134</v>
      </c>
      <c r="G1594" s="26" t="s">
        <v>20</v>
      </c>
      <c r="H1594" s="26" t="s">
        <v>21</v>
      </c>
      <c r="I1594" s="26" t="s">
        <v>22</v>
      </c>
      <c r="J1594" s="26" t="s">
        <v>23</v>
      </c>
      <c r="K1594" s="26" t="s">
        <v>65</v>
      </c>
      <c r="L1594" s="26" t="s">
        <v>5135</v>
      </c>
      <c r="M1594" s="26" t="s">
        <v>5136</v>
      </c>
      <c r="N1594" s="26" t="s">
        <v>27</v>
      </c>
      <c r="O1594" s="26" t="s">
        <v>5137</v>
      </c>
      <c r="P1594" s="7"/>
      <c r="Q1594" s="7"/>
    </row>
    <row r="1595" spans="1:17" ht="35.25" customHeight="1">
      <c r="A1595" s="24">
        <v>2015</v>
      </c>
      <c r="B1595" s="24">
        <v>14548</v>
      </c>
      <c r="C1595" s="25">
        <v>42235</v>
      </c>
      <c r="D1595" s="24" t="s">
        <v>17</v>
      </c>
      <c r="E1595" s="24" t="s">
        <v>18</v>
      </c>
      <c r="F1595" s="26" t="s">
        <v>5138</v>
      </c>
      <c r="G1595" s="38" t="s">
        <v>20</v>
      </c>
      <c r="H1595" s="26" t="s">
        <v>21</v>
      </c>
      <c r="I1595" s="26" t="s">
        <v>22</v>
      </c>
      <c r="J1595" s="26" t="s">
        <v>37</v>
      </c>
      <c r="K1595" s="26" t="s">
        <v>65</v>
      </c>
      <c r="L1595" s="26" t="s">
        <v>5139</v>
      </c>
      <c r="M1595" s="26" t="s">
        <v>5140</v>
      </c>
      <c r="N1595" s="26" t="s">
        <v>27</v>
      </c>
      <c r="O1595" s="26" t="s">
        <v>5141</v>
      </c>
      <c r="P1595" s="7"/>
      <c r="Q1595" s="7"/>
    </row>
    <row r="1596" spans="1:17" ht="35.25" customHeight="1">
      <c r="A1596" s="24">
        <v>2015</v>
      </c>
      <c r="B1596" s="24">
        <v>14594</v>
      </c>
      <c r="C1596" s="25">
        <v>42236</v>
      </c>
      <c r="D1596" s="24" t="s">
        <v>17</v>
      </c>
      <c r="E1596" s="24" t="s">
        <v>18</v>
      </c>
      <c r="F1596" s="26" t="s">
        <v>5142</v>
      </c>
      <c r="G1596" s="38" t="s">
        <v>20</v>
      </c>
      <c r="H1596" s="26" t="s">
        <v>21</v>
      </c>
      <c r="I1596" s="28" t="s">
        <v>5143</v>
      </c>
      <c r="J1596" s="26" t="s">
        <v>784</v>
      </c>
      <c r="K1596" s="26" t="s">
        <v>2214</v>
      </c>
      <c r="L1596" s="26" t="s">
        <v>5144</v>
      </c>
      <c r="M1596" s="26" t="s">
        <v>5145</v>
      </c>
      <c r="N1596" s="26" t="s">
        <v>27</v>
      </c>
      <c r="O1596" s="26" t="s">
        <v>5146</v>
      </c>
      <c r="P1596" s="7"/>
      <c r="Q1596" s="7"/>
    </row>
    <row r="1597" spans="1:17" ht="35.25" customHeight="1">
      <c r="A1597" s="24">
        <v>2015</v>
      </c>
      <c r="B1597" s="24">
        <v>14718</v>
      </c>
      <c r="C1597" s="25">
        <v>42237</v>
      </c>
      <c r="D1597" s="24" t="s">
        <v>17</v>
      </c>
      <c r="E1597" s="24" t="s">
        <v>18</v>
      </c>
      <c r="F1597" s="26" t="s">
        <v>5147</v>
      </c>
      <c r="G1597" s="26" t="s">
        <v>20</v>
      </c>
      <c r="H1597" s="26" t="s">
        <v>21</v>
      </c>
      <c r="I1597" s="26" t="s">
        <v>22</v>
      </c>
      <c r="J1597" s="26" t="s">
        <v>23</v>
      </c>
      <c r="K1597" s="26" t="s">
        <v>65</v>
      </c>
      <c r="L1597" s="26" t="s">
        <v>2767</v>
      </c>
      <c r="M1597" s="26" t="s">
        <v>5148</v>
      </c>
      <c r="N1597" s="26" t="s">
        <v>27</v>
      </c>
      <c r="O1597" s="30" t="s">
        <v>5149</v>
      </c>
      <c r="P1597" s="7"/>
      <c r="Q1597" s="7" t="s">
        <v>5129</v>
      </c>
    </row>
    <row r="1598" spans="1:17" ht="35.25" customHeight="1">
      <c r="A1598" s="24">
        <v>2015</v>
      </c>
      <c r="B1598" s="24">
        <v>14722</v>
      </c>
      <c r="C1598" s="25">
        <v>42237</v>
      </c>
      <c r="D1598" s="24" t="s">
        <v>17</v>
      </c>
      <c r="E1598" s="24" t="s">
        <v>18</v>
      </c>
      <c r="F1598" s="26" t="s">
        <v>5150</v>
      </c>
      <c r="G1598" s="38" t="s">
        <v>20</v>
      </c>
      <c r="H1598" s="26" t="s">
        <v>21</v>
      </c>
      <c r="I1598" s="26" t="s">
        <v>22</v>
      </c>
      <c r="J1598" s="26" t="s">
        <v>37</v>
      </c>
      <c r="K1598" s="26" t="s">
        <v>5151</v>
      </c>
      <c r="L1598" s="26" t="s">
        <v>5152</v>
      </c>
      <c r="M1598" s="26" t="s">
        <v>5153</v>
      </c>
      <c r="N1598" s="26" t="s">
        <v>27</v>
      </c>
      <c r="O1598" s="26" t="s">
        <v>5154</v>
      </c>
      <c r="P1598" s="7"/>
      <c r="Q1598" s="7"/>
    </row>
    <row r="1599" spans="1:17" ht="35.25" customHeight="1">
      <c r="A1599" s="24">
        <v>2015</v>
      </c>
      <c r="B1599" s="24">
        <v>14964</v>
      </c>
      <c r="C1599" s="25">
        <v>42242</v>
      </c>
      <c r="D1599" s="24" t="s">
        <v>17</v>
      </c>
      <c r="E1599" s="24" t="s">
        <v>18</v>
      </c>
      <c r="F1599" s="26" t="s">
        <v>5155</v>
      </c>
      <c r="G1599" s="26" t="s">
        <v>20</v>
      </c>
      <c r="H1599" s="26" t="s">
        <v>31</v>
      </c>
      <c r="I1599" s="26" t="s">
        <v>22</v>
      </c>
      <c r="J1599" s="26" t="s">
        <v>71</v>
      </c>
      <c r="K1599" s="26" t="s">
        <v>4716</v>
      </c>
      <c r="L1599" s="26" t="s">
        <v>5156</v>
      </c>
      <c r="M1599" s="26" t="s">
        <v>5157</v>
      </c>
      <c r="N1599" s="26" t="s">
        <v>27</v>
      </c>
      <c r="O1599" s="26" t="s">
        <v>5158</v>
      </c>
      <c r="P1599" s="7"/>
      <c r="Q1599" s="7"/>
    </row>
    <row r="1600" spans="1:17" ht="35.25" customHeight="1">
      <c r="A1600" s="24">
        <v>2015</v>
      </c>
      <c r="B1600" s="24">
        <v>15008</v>
      </c>
      <c r="C1600" s="25">
        <v>42242</v>
      </c>
      <c r="D1600" s="24" t="s">
        <v>17</v>
      </c>
      <c r="E1600" s="24" t="s">
        <v>18</v>
      </c>
      <c r="F1600" s="26" t="s">
        <v>5159</v>
      </c>
      <c r="G1600" s="38" t="s">
        <v>20</v>
      </c>
      <c r="H1600" s="26" t="s">
        <v>21</v>
      </c>
      <c r="I1600" s="26" t="s">
        <v>22</v>
      </c>
      <c r="J1600" s="26" t="s">
        <v>23</v>
      </c>
      <c r="K1600" s="26" t="s">
        <v>2214</v>
      </c>
      <c r="L1600" s="26" t="s">
        <v>5160</v>
      </c>
      <c r="M1600" s="26" t="s">
        <v>5161</v>
      </c>
      <c r="N1600" s="26" t="s">
        <v>27</v>
      </c>
      <c r="O1600" s="26" t="s">
        <v>5162</v>
      </c>
      <c r="P1600" s="7"/>
      <c r="Q1600" s="7"/>
    </row>
    <row r="1601" spans="1:17" ht="35.25" customHeight="1">
      <c r="A1601" s="24">
        <v>2015</v>
      </c>
      <c r="B1601" s="24">
        <v>15146</v>
      </c>
      <c r="C1601" s="25">
        <v>42244</v>
      </c>
      <c r="D1601" s="24" t="s">
        <v>17</v>
      </c>
      <c r="E1601" s="24" t="s">
        <v>18</v>
      </c>
      <c r="F1601" s="26" t="s">
        <v>5163</v>
      </c>
      <c r="G1601" s="38" t="s">
        <v>20</v>
      </c>
      <c r="H1601" s="26" t="s">
        <v>21</v>
      </c>
      <c r="I1601" s="26" t="s">
        <v>22</v>
      </c>
      <c r="J1601" s="26" t="s">
        <v>91</v>
      </c>
      <c r="K1601" s="26" t="s">
        <v>2214</v>
      </c>
      <c r="L1601" s="26" t="s">
        <v>5164</v>
      </c>
      <c r="M1601" s="26" t="s">
        <v>5165</v>
      </c>
      <c r="N1601" s="26" t="s">
        <v>27</v>
      </c>
      <c r="O1601" s="26" t="s">
        <v>5166</v>
      </c>
      <c r="P1601" s="7"/>
      <c r="Q1601" s="7"/>
    </row>
    <row r="1602" spans="1:17" ht="35.25" customHeight="1">
      <c r="A1602" s="24">
        <v>2015</v>
      </c>
      <c r="B1602" s="24">
        <v>15221</v>
      </c>
      <c r="C1602" s="25">
        <v>42244</v>
      </c>
      <c r="D1602" s="24" t="s">
        <v>17</v>
      </c>
      <c r="E1602" s="24" t="s">
        <v>18</v>
      </c>
      <c r="F1602" s="26" t="s">
        <v>5167</v>
      </c>
      <c r="G1602" s="38" t="s">
        <v>64</v>
      </c>
      <c r="H1602" s="26" t="s">
        <v>21</v>
      </c>
      <c r="I1602" s="26" t="s">
        <v>22</v>
      </c>
      <c r="J1602" s="26" t="s">
        <v>71</v>
      </c>
      <c r="K1602" s="26" t="s">
        <v>5151</v>
      </c>
      <c r="L1602" s="26" t="s">
        <v>5152</v>
      </c>
      <c r="M1602" s="26" t="s">
        <v>87</v>
      </c>
      <c r="N1602" s="26"/>
      <c r="O1602" s="26"/>
      <c r="P1602" s="7"/>
      <c r="Q1602" s="7"/>
    </row>
    <row r="1603" spans="1:17" ht="35.25" customHeight="1">
      <c r="A1603" s="24">
        <v>2015</v>
      </c>
      <c r="B1603" s="24">
        <v>15222</v>
      </c>
      <c r="C1603" s="25">
        <v>42244</v>
      </c>
      <c r="D1603" s="24" t="s">
        <v>17</v>
      </c>
      <c r="E1603" s="24" t="s">
        <v>18</v>
      </c>
      <c r="F1603" s="26" t="s">
        <v>5168</v>
      </c>
      <c r="G1603" s="38" t="s">
        <v>20</v>
      </c>
      <c r="H1603" s="26" t="s">
        <v>21</v>
      </c>
      <c r="I1603" s="26" t="s">
        <v>22</v>
      </c>
      <c r="J1603" s="26" t="s">
        <v>37</v>
      </c>
      <c r="K1603" s="26" t="s">
        <v>5151</v>
      </c>
      <c r="L1603" s="26" t="s">
        <v>5152</v>
      </c>
      <c r="M1603" s="26" t="s">
        <v>5169</v>
      </c>
      <c r="N1603" s="26" t="s">
        <v>27</v>
      </c>
      <c r="O1603" s="26" t="s">
        <v>5170</v>
      </c>
      <c r="P1603" s="7"/>
      <c r="Q1603" s="7"/>
    </row>
    <row r="1604" spans="1:17" ht="35.25" customHeight="1">
      <c r="A1604" s="24">
        <v>2015</v>
      </c>
      <c r="B1604" s="24">
        <v>15224</v>
      </c>
      <c r="C1604" s="25">
        <v>42244</v>
      </c>
      <c r="D1604" s="24" t="s">
        <v>17</v>
      </c>
      <c r="E1604" s="24" t="s">
        <v>18</v>
      </c>
      <c r="F1604" s="26" t="s">
        <v>5171</v>
      </c>
      <c r="G1604" s="38" t="s">
        <v>64</v>
      </c>
      <c r="H1604" s="26" t="s">
        <v>21</v>
      </c>
      <c r="I1604" s="26" t="s">
        <v>22</v>
      </c>
      <c r="J1604" s="26" t="s">
        <v>91</v>
      </c>
      <c r="K1604" s="26" t="s">
        <v>5151</v>
      </c>
      <c r="L1604" s="26" t="s">
        <v>5172</v>
      </c>
      <c r="M1604" s="26" t="s">
        <v>87</v>
      </c>
      <c r="N1604" s="26"/>
      <c r="O1604" s="26"/>
      <c r="P1604" s="7"/>
      <c r="Q1604" s="7"/>
    </row>
    <row r="1605" spans="1:17" ht="35.25" customHeight="1">
      <c r="A1605" s="24">
        <v>2015</v>
      </c>
      <c r="B1605" s="24">
        <v>15228</v>
      </c>
      <c r="C1605" s="25">
        <v>42244</v>
      </c>
      <c r="D1605" s="24" t="s">
        <v>17</v>
      </c>
      <c r="E1605" s="24" t="s">
        <v>18</v>
      </c>
      <c r="F1605" s="26" t="s">
        <v>5173</v>
      </c>
      <c r="G1605" s="38" t="s">
        <v>64</v>
      </c>
      <c r="H1605" s="26" t="s">
        <v>21</v>
      </c>
      <c r="I1605" s="26" t="s">
        <v>22</v>
      </c>
      <c r="J1605" s="26" t="s">
        <v>45</v>
      </c>
      <c r="K1605" s="26" t="s">
        <v>65</v>
      </c>
      <c r="L1605" s="26" t="s">
        <v>5174</v>
      </c>
      <c r="M1605" s="26" t="s">
        <v>87</v>
      </c>
      <c r="N1605" s="26"/>
      <c r="O1605" s="26"/>
      <c r="P1605" s="7"/>
      <c r="Q1605" s="7"/>
    </row>
    <row r="1606" spans="1:17" ht="35.25" customHeight="1">
      <c r="A1606" s="24">
        <v>2015</v>
      </c>
      <c r="B1606" s="24">
        <v>15458</v>
      </c>
      <c r="C1606" s="25">
        <v>42248</v>
      </c>
      <c r="D1606" s="24" t="s">
        <v>17</v>
      </c>
      <c r="E1606" s="24" t="s">
        <v>18</v>
      </c>
      <c r="F1606" s="26" t="s">
        <v>5175</v>
      </c>
      <c r="G1606" s="38" t="s">
        <v>20</v>
      </c>
      <c r="H1606" s="26" t="s">
        <v>21</v>
      </c>
      <c r="I1606" s="26" t="s">
        <v>22</v>
      </c>
      <c r="J1606" s="26" t="s">
        <v>91</v>
      </c>
      <c r="K1606" s="26" t="s">
        <v>33</v>
      </c>
      <c r="L1606" s="26" t="s">
        <v>5176</v>
      </c>
      <c r="M1606" s="26" t="s">
        <v>5177</v>
      </c>
      <c r="N1606" s="26" t="s">
        <v>27</v>
      </c>
      <c r="O1606" s="26" t="s">
        <v>5178</v>
      </c>
      <c r="P1606" s="7"/>
      <c r="Q1606" s="7" t="s">
        <v>5179</v>
      </c>
    </row>
    <row r="1607" spans="1:17" ht="35.25" customHeight="1">
      <c r="A1607" s="24">
        <v>2015</v>
      </c>
      <c r="B1607" s="24">
        <v>15507</v>
      </c>
      <c r="C1607" s="25">
        <v>42249</v>
      </c>
      <c r="D1607" s="24" t="s">
        <v>17</v>
      </c>
      <c r="E1607" s="24" t="s">
        <v>18</v>
      </c>
      <c r="F1607" s="26" t="s">
        <v>5180</v>
      </c>
      <c r="G1607" s="38" t="s">
        <v>20</v>
      </c>
      <c r="H1607" s="26" t="s">
        <v>21</v>
      </c>
      <c r="I1607" s="26" t="s">
        <v>22</v>
      </c>
      <c r="J1607" s="26" t="s">
        <v>23</v>
      </c>
      <c r="K1607" s="26" t="s">
        <v>24</v>
      </c>
      <c r="L1607" s="26" t="s">
        <v>5181</v>
      </c>
      <c r="M1607" s="26" t="s">
        <v>5182</v>
      </c>
      <c r="N1607" s="26" t="s">
        <v>27</v>
      </c>
      <c r="O1607" s="26" t="s">
        <v>5183</v>
      </c>
      <c r="P1607" s="7"/>
      <c r="Q1607" s="7"/>
    </row>
    <row r="1608" spans="1:17" ht="35.25" customHeight="1">
      <c r="A1608" s="24">
        <v>2015</v>
      </c>
      <c r="B1608" s="24">
        <v>15514</v>
      </c>
      <c r="C1608" s="25">
        <v>42249</v>
      </c>
      <c r="D1608" s="24" t="s">
        <v>17</v>
      </c>
      <c r="E1608" s="24" t="s">
        <v>18</v>
      </c>
      <c r="F1608" s="26" t="s">
        <v>5184</v>
      </c>
      <c r="G1608" s="26" t="s">
        <v>20</v>
      </c>
      <c r="H1608" s="26" t="s">
        <v>21</v>
      </c>
      <c r="I1608" s="26" t="s">
        <v>22</v>
      </c>
      <c r="J1608" s="26" t="s">
        <v>71</v>
      </c>
      <c r="K1608" s="26" t="s">
        <v>3814</v>
      </c>
      <c r="L1608" s="26" t="s">
        <v>5185</v>
      </c>
      <c r="M1608" s="26" t="s">
        <v>5186</v>
      </c>
      <c r="N1608" s="26" t="s">
        <v>27</v>
      </c>
      <c r="O1608" s="26" t="s">
        <v>5187</v>
      </c>
      <c r="P1608" s="7"/>
      <c r="Q1608" s="7"/>
    </row>
    <row r="1609" spans="1:17" ht="35.25" customHeight="1">
      <c r="A1609" s="24">
        <v>2015</v>
      </c>
      <c r="B1609" s="24">
        <v>15542</v>
      </c>
      <c r="C1609" s="25">
        <v>42250</v>
      </c>
      <c r="D1609" s="24" t="s">
        <v>17</v>
      </c>
      <c r="E1609" s="24" t="s">
        <v>18</v>
      </c>
      <c r="F1609" s="26" t="s">
        <v>5188</v>
      </c>
      <c r="G1609" s="38" t="s">
        <v>20</v>
      </c>
      <c r="H1609" s="26" t="s">
        <v>231</v>
      </c>
      <c r="I1609" s="26" t="s">
        <v>22</v>
      </c>
      <c r="J1609" s="26" t="s">
        <v>37</v>
      </c>
      <c r="K1609" s="26" t="s">
        <v>65</v>
      </c>
      <c r="L1609" s="26" t="s">
        <v>5189</v>
      </c>
      <c r="M1609" s="26" t="s">
        <v>5190</v>
      </c>
      <c r="N1609" s="26" t="s">
        <v>303</v>
      </c>
      <c r="O1609" s="26" t="s">
        <v>5191</v>
      </c>
      <c r="P1609" s="7"/>
      <c r="Q1609" s="7"/>
    </row>
    <row r="1610" spans="1:17" ht="35.25" customHeight="1">
      <c r="A1610" s="24">
        <v>2015</v>
      </c>
      <c r="B1610" s="24">
        <v>15855</v>
      </c>
      <c r="C1610" s="25">
        <v>42255</v>
      </c>
      <c r="D1610" s="24" t="s">
        <v>29</v>
      </c>
      <c r="E1610" s="24" t="s">
        <v>18</v>
      </c>
      <c r="F1610" s="26" t="s">
        <v>5192</v>
      </c>
      <c r="G1610" s="38" t="s">
        <v>2173</v>
      </c>
      <c r="H1610" s="26" t="s">
        <v>231</v>
      </c>
      <c r="I1610" s="26" t="s">
        <v>822</v>
      </c>
      <c r="J1610" s="26" t="s">
        <v>32</v>
      </c>
      <c r="K1610" s="26" t="s">
        <v>65</v>
      </c>
      <c r="L1610" s="26" t="s">
        <v>5193</v>
      </c>
      <c r="M1610" s="26" t="s">
        <v>5194</v>
      </c>
      <c r="N1610" s="26"/>
      <c r="O1610" s="26"/>
      <c r="P1610" s="7"/>
      <c r="Q1610" s="7"/>
    </row>
    <row r="1611" spans="1:17" ht="35.25" customHeight="1">
      <c r="A1611" s="24">
        <v>2015</v>
      </c>
      <c r="B1611" s="24">
        <v>15928</v>
      </c>
      <c r="C1611" s="25">
        <v>42256</v>
      </c>
      <c r="D1611" s="24" t="s">
        <v>17</v>
      </c>
      <c r="E1611" s="24" t="s">
        <v>18</v>
      </c>
      <c r="F1611" s="26" t="s">
        <v>5195</v>
      </c>
      <c r="G1611" s="38" t="s">
        <v>20</v>
      </c>
      <c r="H1611" s="26" t="s">
        <v>21</v>
      </c>
      <c r="I1611" s="26" t="s">
        <v>22</v>
      </c>
      <c r="J1611" s="26" t="s">
        <v>212</v>
      </c>
      <c r="K1611" s="26" t="s">
        <v>2819</v>
      </c>
      <c r="L1611" s="26"/>
      <c r="M1611" s="26" t="s">
        <v>5196</v>
      </c>
      <c r="N1611" s="26" t="s">
        <v>303</v>
      </c>
      <c r="O1611" s="26" t="s">
        <v>5197</v>
      </c>
      <c r="P1611" s="7"/>
      <c r="Q1611" s="7"/>
    </row>
    <row r="1612" spans="1:17" ht="35.25" customHeight="1">
      <c r="A1612" s="24">
        <v>2015</v>
      </c>
      <c r="B1612" s="24">
        <v>16038</v>
      </c>
      <c r="C1612" s="25">
        <v>42258</v>
      </c>
      <c r="D1612" s="24" t="s">
        <v>17</v>
      </c>
      <c r="E1612" s="24" t="s">
        <v>18</v>
      </c>
      <c r="F1612" s="26" t="s">
        <v>5198</v>
      </c>
      <c r="G1612" s="38" t="s">
        <v>20</v>
      </c>
      <c r="H1612" s="26" t="s">
        <v>21</v>
      </c>
      <c r="I1612" s="26" t="s">
        <v>22</v>
      </c>
      <c r="J1612" s="26" t="s">
        <v>45</v>
      </c>
      <c r="K1612" s="26" t="s">
        <v>2819</v>
      </c>
      <c r="L1612" s="26"/>
      <c r="M1612" s="26" t="s">
        <v>5199</v>
      </c>
      <c r="N1612" s="26" t="s">
        <v>303</v>
      </c>
      <c r="O1612" s="26" t="s">
        <v>5200</v>
      </c>
      <c r="P1612" s="7"/>
      <c r="Q1612" s="7"/>
    </row>
    <row r="1613" spans="1:17" ht="35.25" customHeight="1">
      <c r="A1613" s="24">
        <v>2015</v>
      </c>
      <c r="B1613" s="24">
        <v>16118</v>
      </c>
      <c r="C1613" s="25">
        <v>42258</v>
      </c>
      <c r="D1613" s="24" t="s">
        <v>17</v>
      </c>
      <c r="E1613" s="24" t="s">
        <v>18</v>
      </c>
      <c r="F1613" s="26" t="s">
        <v>5201</v>
      </c>
      <c r="G1613" s="38" t="s">
        <v>64</v>
      </c>
      <c r="H1613" s="26" t="s">
        <v>21</v>
      </c>
      <c r="I1613" s="26" t="s">
        <v>22</v>
      </c>
      <c r="J1613" s="26" t="s">
        <v>23</v>
      </c>
      <c r="K1613" s="26" t="s">
        <v>65</v>
      </c>
      <c r="L1613" s="26" t="s">
        <v>2767</v>
      </c>
      <c r="M1613" s="26" t="s">
        <v>87</v>
      </c>
      <c r="N1613" s="26" t="s">
        <v>27</v>
      </c>
      <c r="O1613" s="26"/>
      <c r="P1613" s="7"/>
      <c r="Q1613" s="7" t="s">
        <v>1685</v>
      </c>
    </row>
    <row r="1614" spans="1:17" ht="35.25" customHeight="1">
      <c r="A1614" s="24">
        <v>2015</v>
      </c>
      <c r="B1614" s="24">
        <v>16124</v>
      </c>
      <c r="C1614" s="25">
        <v>42258</v>
      </c>
      <c r="D1614" s="24" t="s">
        <v>17</v>
      </c>
      <c r="E1614" s="24" t="s">
        <v>18</v>
      </c>
      <c r="F1614" s="26" t="s">
        <v>5202</v>
      </c>
      <c r="G1614" s="26" t="s">
        <v>20</v>
      </c>
      <c r="H1614" s="26" t="s">
        <v>21</v>
      </c>
      <c r="I1614" s="26" t="s">
        <v>22</v>
      </c>
      <c r="J1614" s="26" t="s">
        <v>23</v>
      </c>
      <c r="K1614" s="26" t="s">
        <v>2214</v>
      </c>
      <c r="L1614" s="26" t="s">
        <v>5203</v>
      </c>
      <c r="M1614" s="26" t="s">
        <v>5204</v>
      </c>
      <c r="N1614" s="26" t="s">
        <v>27</v>
      </c>
      <c r="O1614" s="26" t="s">
        <v>5205</v>
      </c>
      <c r="P1614" s="7"/>
      <c r="Q1614" s="7"/>
    </row>
    <row r="1615" spans="1:17" ht="35.25" customHeight="1">
      <c r="A1615" s="24">
        <v>2015</v>
      </c>
      <c r="B1615" s="24">
        <v>16199</v>
      </c>
      <c r="C1615" s="25">
        <v>42261</v>
      </c>
      <c r="D1615" s="24" t="s">
        <v>17</v>
      </c>
      <c r="E1615" s="24" t="s">
        <v>18</v>
      </c>
      <c r="F1615" s="26" t="s">
        <v>5206</v>
      </c>
      <c r="G1615" s="38" t="s">
        <v>64</v>
      </c>
      <c r="H1615" s="26" t="s">
        <v>21</v>
      </c>
      <c r="I1615" s="26" t="s">
        <v>22</v>
      </c>
      <c r="J1615" s="26" t="s">
        <v>37</v>
      </c>
      <c r="K1615" s="26" t="s">
        <v>4261</v>
      </c>
      <c r="L1615" s="26" t="s">
        <v>5207</v>
      </c>
      <c r="M1615" s="26" t="s">
        <v>87</v>
      </c>
      <c r="N1615" s="26"/>
      <c r="O1615" s="26"/>
      <c r="P1615" s="7"/>
      <c r="Q1615" s="7"/>
    </row>
    <row r="1616" spans="1:17" ht="35.25" customHeight="1">
      <c r="A1616" s="24">
        <v>2015</v>
      </c>
      <c r="B1616" s="24">
        <v>16271</v>
      </c>
      <c r="C1616" s="25">
        <v>42262</v>
      </c>
      <c r="D1616" s="24" t="s">
        <v>17</v>
      </c>
      <c r="E1616" s="24" t="s">
        <v>18</v>
      </c>
      <c r="F1616" s="26" t="s">
        <v>5208</v>
      </c>
      <c r="G1616" s="38" t="s">
        <v>64</v>
      </c>
      <c r="H1616" s="26" t="s">
        <v>21</v>
      </c>
      <c r="I1616" s="26" t="s">
        <v>22</v>
      </c>
      <c r="J1616" s="26" t="s">
        <v>23</v>
      </c>
      <c r="K1616" s="26" t="s">
        <v>65</v>
      </c>
      <c r="L1616" s="26" t="s">
        <v>2767</v>
      </c>
      <c r="M1616" s="26" t="s">
        <v>87</v>
      </c>
      <c r="N1616" s="26" t="s">
        <v>27</v>
      </c>
      <c r="O1616" s="26"/>
      <c r="P1616" s="7"/>
      <c r="Q1616" s="7" t="s">
        <v>1685</v>
      </c>
    </row>
    <row r="1617" spans="1:17" ht="35.25" customHeight="1">
      <c r="A1617" s="24">
        <v>2015</v>
      </c>
      <c r="B1617" s="24">
        <v>16333</v>
      </c>
      <c r="C1617" s="25">
        <v>42262</v>
      </c>
      <c r="D1617" s="24" t="s">
        <v>17</v>
      </c>
      <c r="E1617" s="24" t="s">
        <v>18</v>
      </c>
      <c r="F1617" s="26" t="s">
        <v>5209</v>
      </c>
      <c r="G1617" s="38" t="s">
        <v>2173</v>
      </c>
      <c r="H1617" s="26" t="s">
        <v>31</v>
      </c>
      <c r="I1617" s="26" t="s">
        <v>22</v>
      </c>
      <c r="J1617" s="26" t="s">
        <v>32</v>
      </c>
      <c r="K1617" s="26" t="s">
        <v>65</v>
      </c>
      <c r="L1617" s="26" t="s">
        <v>5210</v>
      </c>
      <c r="M1617" s="26" t="s">
        <v>5211</v>
      </c>
      <c r="N1617" s="26"/>
      <c r="O1617" s="26"/>
      <c r="P1617" s="7"/>
      <c r="Q1617" s="7"/>
    </row>
    <row r="1618" spans="1:17" ht="35.25" customHeight="1">
      <c r="A1618" s="24">
        <v>2015</v>
      </c>
      <c r="B1618" s="24">
        <v>16387</v>
      </c>
      <c r="C1618" s="25">
        <v>42263</v>
      </c>
      <c r="D1618" s="24" t="s">
        <v>17</v>
      </c>
      <c r="E1618" s="24" t="s">
        <v>18</v>
      </c>
      <c r="F1618" s="26" t="s">
        <v>5212</v>
      </c>
      <c r="G1618" s="38" t="s">
        <v>64</v>
      </c>
      <c r="H1618" s="26" t="s">
        <v>21</v>
      </c>
      <c r="I1618" s="26" t="s">
        <v>22</v>
      </c>
      <c r="J1618" s="26" t="s">
        <v>91</v>
      </c>
      <c r="K1618" s="26" t="s">
        <v>4346</v>
      </c>
      <c r="L1618" s="26" t="s">
        <v>5213</v>
      </c>
      <c r="M1618" s="26" t="s">
        <v>87</v>
      </c>
      <c r="N1618" s="26"/>
      <c r="O1618" s="26"/>
      <c r="P1618" s="7"/>
      <c r="Q1618" s="7"/>
    </row>
    <row r="1619" spans="1:17" ht="35.25" customHeight="1">
      <c r="A1619" s="24">
        <v>2015</v>
      </c>
      <c r="B1619" s="24">
        <v>16407</v>
      </c>
      <c r="C1619" s="25">
        <v>42264</v>
      </c>
      <c r="D1619" s="24" t="s">
        <v>17</v>
      </c>
      <c r="E1619" s="24" t="s">
        <v>18</v>
      </c>
      <c r="F1619" s="26" t="s">
        <v>5214</v>
      </c>
      <c r="G1619" s="38" t="s">
        <v>20</v>
      </c>
      <c r="H1619" s="26" t="s">
        <v>21</v>
      </c>
      <c r="I1619" s="26" t="s">
        <v>22</v>
      </c>
      <c r="J1619" s="26" t="s">
        <v>45</v>
      </c>
      <c r="K1619" s="26" t="s">
        <v>4298</v>
      </c>
      <c r="L1619" s="26" t="s">
        <v>5215</v>
      </c>
      <c r="M1619" s="26" t="s">
        <v>5216</v>
      </c>
      <c r="N1619" s="26" t="s">
        <v>27</v>
      </c>
      <c r="O1619" s="26" t="s">
        <v>5217</v>
      </c>
      <c r="P1619" s="7"/>
      <c r="Q1619" s="7"/>
    </row>
    <row r="1620" spans="1:17" ht="35.25" customHeight="1">
      <c r="A1620" s="24">
        <v>2015</v>
      </c>
      <c r="B1620" s="24">
        <v>16408</v>
      </c>
      <c r="C1620" s="25">
        <v>42264</v>
      </c>
      <c r="D1620" s="24" t="s">
        <v>17</v>
      </c>
      <c r="E1620" s="24" t="s">
        <v>18</v>
      </c>
      <c r="F1620" s="26" t="s">
        <v>5218</v>
      </c>
      <c r="G1620" s="26" t="s">
        <v>2173</v>
      </c>
      <c r="H1620" s="26" t="s">
        <v>21</v>
      </c>
      <c r="I1620" s="26" t="s">
        <v>22</v>
      </c>
      <c r="J1620" s="26" t="s">
        <v>23</v>
      </c>
      <c r="K1620" s="26" t="s">
        <v>65</v>
      </c>
      <c r="L1620" s="26" t="s">
        <v>2767</v>
      </c>
      <c r="M1620" s="26" t="s">
        <v>5219</v>
      </c>
      <c r="N1620" s="26" t="s">
        <v>27</v>
      </c>
      <c r="O1620" s="26"/>
      <c r="P1620" s="7"/>
      <c r="Q1620" s="7" t="s">
        <v>1685</v>
      </c>
    </row>
    <row r="1621" spans="1:17" ht="35.25" customHeight="1">
      <c r="A1621" s="24">
        <v>2015</v>
      </c>
      <c r="B1621" s="24">
        <v>16409</v>
      </c>
      <c r="C1621" s="25">
        <v>42255</v>
      </c>
      <c r="D1621" s="24" t="s">
        <v>17</v>
      </c>
      <c r="E1621" s="24" t="s">
        <v>18</v>
      </c>
      <c r="F1621" s="26" t="s">
        <v>5220</v>
      </c>
      <c r="G1621" s="26" t="s">
        <v>20</v>
      </c>
      <c r="H1621" s="26" t="s">
        <v>231</v>
      </c>
      <c r="I1621" s="26" t="s">
        <v>5221</v>
      </c>
      <c r="J1621" s="26" t="s">
        <v>32</v>
      </c>
      <c r="K1621" s="26" t="s">
        <v>33</v>
      </c>
      <c r="L1621" s="26"/>
      <c r="M1621" s="26"/>
      <c r="N1621" s="26" t="s">
        <v>353</v>
      </c>
      <c r="O1621" s="26" t="s">
        <v>5222</v>
      </c>
      <c r="P1621" s="7"/>
      <c r="Q1621" s="7"/>
    </row>
    <row r="1622" spans="1:17" ht="35.25" customHeight="1">
      <c r="A1622" s="24">
        <v>2015</v>
      </c>
      <c r="B1622" s="24">
        <v>16410</v>
      </c>
      <c r="C1622" s="25">
        <v>42264</v>
      </c>
      <c r="D1622" s="24" t="s">
        <v>17</v>
      </c>
      <c r="E1622" s="24" t="s">
        <v>18</v>
      </c>
      <c r="F1622" s="26" t="s">
        <v>5223</v>
      </c>
      <c r="G1622" s="38" t="s">
        <v>20</v>
      </c>
      <c r="H1622" s="26" t="s">
        <v>21</v>
      </c>
      <c r="I1622" s="26" t="s">
        <v>22</v>
      </c>
      <c r="J1622" s="26" t="s">
        <v>784</v>
      </c>
      <c r="K1622" s="26" t="s">
        <v>2819</v>
      </c>
      <c r="L1622" s="26"/>
      <c r="M1622" s="26" t="s">
        <v>5224</v>
      </c>
      <c r="N1622" s="26" t="s">
        <v>303</v>
      </c>
      <c r="O1622" s="26" t="s">
        <v>5225</v>
      </c>
      <c r="P1622" s="7"/>
      <c r="Q1622" s="7"/>
    </row>
    <row r="1623" spans="1:17" ht="35.25" customHeight="1">
      <c r="A1623" s="24">
        <v>2015</v>
      </c>
      <c r="B1623" s="24">
        <v>16411</v>
      </c>
      <c r="C1623" s="25">
        <v>42264</v>
      </c>
      <c r="D1623" s="24" t="s">
        <v>17</v>
      </c>
      <c r="E1623" s="24" t="s">
        <v>18</v>
      </c>
      <c r="F1623" s="26" t="s">
        <v>5226</v>
      </c>
      <c r="G1623" s="38" t="s">
        <v>20</v>
      </c>
      <c r="H1623" s="26" t="s">
        <v>57</v>
      </c>
      <c r="I1623" s="26" t="s">
        <v>22</v>
      </c>
      <c r="J1623" s="26" t="s">
        <v>45</v>
      </c>
      <c r="K1623" s="26" t="s">
        <v>2819</v>
      </c>
      <c r="L1623" s="26"/>
      <c r="M1623" s="26" t="s">
        <v>5227</v>
      </c>
      <c r="N1623" s="26" t="s">
        <v>303</v>
      </c>
      <c r="O1623" s="26" t="s">
        <v>5228</v>
      </c>
      <c r="P1623" s="7"/>
      <c r="Q1623" s="7"/>
    </row>
    <row r="1624" spans="1:17" ht="35.25" customHeight="1">
      <c r="A1624" s="24">
        <v>2015</v>
      </c>
      <c r="B1624" s="24">
        <v>16480</v>
      </c>
      <c r="C1624" s="25">
        <v>42268</v>
      </c>
      <c r="D1624" s="24" t="s">
        <v>17</v>
      </c>
      <c r="E1624" s="24" t="s">
        <v>62</v>
      </c>
      <c r="F1624" s="26" t="s">
        <v>5229</v>
      </c>
      <c r="G1624" s="26" t="s">
        <v>20</v>
      </c>
      <c r="H1624" s="26" t="s">
        <v>21</v>
      </c>
      <c r="I1624" s="26" t="s">
        <v>22</v>
      </c>
      <c r="J1624" s="26" t="s">
        <v>37</v>
      </c>
      <c r="K1624" s="26" t="s">
        <v>2214</v>
      </c>
      <c r="L1624" s="26" t="s">
        <v>5230</v>
      </c>
      <c r="M1624" s="26" t="s">
        <v>5231</v>
      </c>
      <c r="N1624" s="26" t="s">
        <v>27</v>
      </c>
      <c r="O1624" s="26" t="s">
        <v>5232</v>
      </c>
      <c r="P1624" s="7"/>
      <c r="Q1624" s="7"/>
    </row>
    <row r="1625" spans="1:17" ht="35.25" customHeight="1">
      <c r="A1625" s="24">
        <v>2015</v>
      </c>
      <c r="B1625" s="24">
        <v>16583</v>
      </c>
      <c r="C1625" s="25">
        <v>42269</v>
      </c>
      <c r="D1625" s="24" t="s">
        <v>17</v>
      </c>
      <c r="E1625" s="24" t="s">
        <v>18</v>
      </c>
      <c r="F1625" s="26" t="s">
        <v>5233</v>
      </c>
      <c r="G1625" s="38" t="s">
        <v>20</v>
      </c>
      <c r="H1625" s="26" t="s">
        <v>21</v>
      </c>
      <c r="I1625" s="26" t="s">
        <v>22</v>
      </c>
      <c r="J1625" s="26" t="s">
        <v>293</v>
      </c>
      <c r="K1625" s="26" t="s">
        <v>2819</v>
      </c>
      <c r="L1625" s="26"/>
      <c r="M1625" s="26" t="s">
        <v>5234</v>
      </c>
      <c r="N1625" s="26" t="s">
        <v>303</v>
      </c>
      <c r="O1625" s="26" t="s">
        <v>5235</v>
      </c>
      <c r="P1625" s="7"/>
      <c r="Q1625" s="7"/>
    </row>
    <row r="1626" spans="1:17" ht="35.25" customHeight="1">
      <c r="A1626" s="24">
        <v>2015</v>
      </c>
      <c r="B1626" s="24">
        <v>16587</v>
      </c>
      <c r="C1626" s="25">
        <v>42269</v>
      </c>
      <c r="D1626" s="24" t="s">
        <v>17</v>
      </c>
      <c r="E1626" s="24" t="s">
        <v>18</v>
      </c>
      <c r="F1626" s="26" t="s">
        <v>5236</v>
      </c>
      <c r="G1626" s="38" t="s">
        <v>20</v>
      </c>
      <c r="H1626" s="26" t="s">
        <v>231</v>
      </c>
      <c r="I1626" s="26" t="s">
        <v>5237</v>
      </c>
      <c r="J1626" s="26" t="s">
        <v>52</v>
      </c>
      <c r="K1626" s="26" t="s">
        <v>33</v>
      </c>
      <c r="L1626" s="26"/>
      <c r="M1626" s="26" t="s">
        <v>5238</v>
      </c>
      <c r="N1626" s="26" t="s">
        <v>303</v>
      </c>
      <c r="O1626" s="26" t="s">
        <v>5239</v>
      </c>
      <c r="P1626" s="7"/>
      <c r="Q1626" s="7"/>
    </row>
    <row r="1627" spans="1:17" ht="35.25" customHeight="1">
      <c r="A1627" s="24">
        <v>2015</v>
      </c>
      <c r="B1627" s="24">
        <v>16757</v>
      </c>
      <c r="C1627" s="25">
        <v>42271</v>
      </c>
      <c r="D1627" s="24" t="s">
        <v>17</v>
      </c>
      <c r="E1627" s="24" t="s">
        <v>18</v>
      </c>
      <c r="F1627" s="26" t="s">
        <v>5240</v>
      </c>
      <c r="G1627" s="26" t="s">
        <v>20</v>
      </c>
      <c r="H1627" s="26" t="s">
        <v>21</v>
      </c>
      <c r="I1627" s="26" t="s">
        <v>5241</v>
      </c>
      <c r="J1627" s="26" t="s">
        <v>32</v>
      </c>
      <c r="K1627" s="26" t="s">
        <v>33</v>
      </c>
      <c r="L1627" s="26" t="s">
        <v>193</v>
      </c>
      <c r="M1627" s="26" t="s">
        <v>5242</v>
      </c>
      <c r="N1627" s="26" t="s">
        <v>353</v>
      </c>
      <c r="O1627" s="38" t="s">
        <v>5243</v>
      </c>
      <c r="P1627" s="7"/>
      <c r="Q1627" s="7"/>
    </row>
    <row r="1628" spans="1:17" ht="35.25" customHeight="1">
      <c r="A1628" s="24">
        <v>2015</v>
      </c>
      <c r="B1628" s="24">
        <v>17002</v>
      </c>
      <c r="C1628" s="25">
        <v>42275</v>
      </c>
      <c r="D1628" s="24" t="s">
        <v>17</v>
      </c>
      <c r="E1628" s="24" t="s">
        <v>18</v>
      </c>
      <c r="F1628" s="26" t="s">
        <v>5244</v>
      </c>
      <c r="G1628" s="26" t="s">
        <v>20</v>
      </c>
      <c r="H1628" s="26" t="s">
        <v>132</v>
      </c>
      <c r="I1628" s="26" t="s">
        <v>22</v>
      </c>
      <c r="J1628" s="26" t="s">
        <v>23</v>
      </c>
      <c r="K1628" s="26" t="s">
        <v>24</v>
      </c>
      <c r="L1628" s="26"/>
      <c r="M1628" s="26" t="s">
        <v>5245</v>
      </c>
      <c r="N1628" s="26" t="s">
        <v>303</v>
      </c>
      <c r="O1628" s="26" t="s">
        <v>5246</v>
      </c>
      <c r="P1628" s="7"/>
      <c r="Q1628" s="7"/>
    </row>
    <row r="1629" spans="1:17" ht="35.25" customHeight="1">
      <c r="A1629" s="24">
        <v>2015</v>
      </c>
      <c r="B1629" s="24">
        <v>17180</v>
      </c>
      <c r="C1629" s="25">
        <v>42278</v>
      </c>
      <c r="D1629" s="24" t="s">
        <v>17</v>
      </c>
      <c r="E1629" s="24" t="s">
        <v>18</v>
      </c>
      <c r="F1629" s="26" t="s">
        <v>5247</v>
      </c>
      <c r="G1629" s="38" t="s">
        <v>20</v>
      </c>
      <c r="H1629" s="26" t="s">
        <v>21</v>
      </c>
      <c r="I1629" s="26" t="s">
        <v>22</v>
      </c>
      <c r="J1629" s="26" t="s">
        <v>23</v>
      </c>
      <c r="K1629" s="26" t="s">
        <v>24</v>
      </c>
      <c r="L1629" s="26"/>
      <c r="M1629" s="26" t="s">
        <v>5248</v>
      </c>
      <c r="N1629" s="26" t="s">
        <v>303</v>
      </c>
      <c r="O1629" s="26" t="s">
        <v>5249</v>
      </c>
      <c r="P1629" s="7"/>
      <c r="Q1629" s="7"/>
    </row>
    <row r="1630" spans="1:17" ht="35.25" customHeight="1">
      <c r="A1630" s="24">
        <v>2015</v>
      </c>
      <c r="B1630" s="24">
        <v>17310</v>
      </c>
      <c r="C1630" s="25">
        <v>42282</v>
      </c>
      <c r="D1630" s="24" t="s">
        <v>17</v>
      </c>
      <c r="E1630" s="24" t="s">
        <v>18</v>
      </c>
      <c r="F1630" s="26" t="s">
        <v>5250</v>
      </c>
      <c r="G1630" s="38" t="s">
        <v>2173</v>
      </c>
      <c r="H1630" s="26" t="s">
        <v>21</v>
      </c>
      <c r="I1630" s="26" t="s">
        <v>5251</v>
      </c>
      <c r="J1630" s="26" t="s">
        <v>32</v>
      </c>
      <c r="K1630" s="26" t="s">
        <v>2819</v>
      </c>
      <c r="L1630" s="26"/>
      <c r="M1630" s="26" t="s">
        <v>5252</v>
      </c>
      <c r="N1630" s="26"/>
      <c r="O1630" s="26"/>
      <c r="P1630" s="7"/>
      <c r="Q1630" s="7"/>
    </row>
    <row r="1631" spans="1:17" ht="35.25" customHeight="1">
      <c r="A1631" s="24">
        <v>2015</v>
      </c>
      <c r="B1631" s="24">
        <v>17469</v>
      </c>
      <c r="C1631" s="25">
        <v>42283</v>
      </c>
      <c r="D1631" s="24" t="s">
        <v>17</v>
      </c>
      <c r="E1631" s="24" t="s">
        <v>18</v>
      </c>
      <c r="F1631" s="26" t="s">
        <v>5253</v>
      </c>
      <c r="G1631" s="38" t="s">
        <v>20</v>
      </c>
      <c r="H1631" s="26" t="s">
        <v>21</v>
      </c>
      <c r="I1631" s="26" t="s">
        <v>22</v>
      </c>
      <c r="J1631" s="26" t="s">
        <v>71</v>
      </c>
      <c r="K1631" s="26" t="s">
        <v>2214</v>
      </c>
      <c r="L1631" s="26" t="s">
        <v>5254</v>
      </c>
      <c r="M1631" s="26" t="s">
        <v>5255</v>
      </c>
      <c r="N1631" s="26" t="s">
        <v>27</v>
      </c>
      <c r="O1631" s="26" t="s">
        <v>5256</v>
      </c>
      <c r="P1631" s="7"/>
      <c r="Q1631" s="7"/>
    </row>
    <row r="1632" spans="1:17" ht="35.25" customHeight="1">
      <c r="A1632" s="24">
        <v>2015</v>
      </c>
      <c r="B1632" s="24">
        <v>17785</v>
      </c>
      <c r="C1632" s="25">
        <v>42286</v>
      </c>
      <c r="D1632" s="24" t="s">
        <v>17</v>
      </c>
      <c r="E1632" s="24" t="s">
        <v>18</v>
      </c>
      <c r="F1632" s="26" t="s">
        <v>5257</v>
      </c>
      <c r="G1632" s="38" t="s">
        <v>20</v>
      </c>
      <c r="H1632" s="26" t="s">
        <v>231</v>
      </c>
      <c r="I1632" s="26" t="s">
        <v>5258</v>
      </c>
      <c r="J1632" s="26" t="s">
        <v>5259</v>
      </c>
      <c r="K1632" s="26" t="s">
        <v>1735</v>
      </c>
      <c r="L1632" s="26"/>
      <c r="M1632" s="26"/>
      <c r="N1632" s="26" t="s">
        <v>303</v>
      </c>
      <c r="O1632" s="26" t="s">
        <v>5260</v>
      </c>
      <c r="P1632" s="7"/>
      <c r="Q1632" s="7"/>
    </row>
    <row r="1633" spans="1:17" ht="35.25" customHeight="1">
      <c r="A1633" s="24">
        <v>2015</v>
      </c>
      <c r="B1633" s="24">
        <v>17881</v>
      </c>
      <c r="C1633" s="25">
        <v>42291</v>
      </c>
      <c r="D1633" s="24" t="s">
        <v>29</v>
      </c>
      <c r="E1633" s="24" t="s">
        <v>18</v>
      </c>
      <c r="F1633" s="26" t="s">
        <v>5261</v>
      </c>
      <c r="G1633" s="38" t="s">
        <v>20</v>
      </c>
      <c r="H1633" s="26" t="s">
        <v>21</v>
      </c>
      <c r="I1633" s="26" t="s">
        <v>22</v>
      </c>
      <c r="J1633" s="26" t="s">
        <v>37</v>
      </c>
      <c r="K1633" s="26" t="s">
        <v>2214</v>
      </c>
      <c r="L1633" s="26" t="s">
        <v>5262</v>
      </c>
      <c r="M1633" s="26" t="s">
        <v>5263</v>
      </c>
      <c r="N1633" s="26" t="s">
        <v>27</v>
      </c>
      <c r="O1633" s="26" t="s">
        <v>5264</v>
      </c>
      <c r="P1633" s="7"/>
      <c r="Q1633" s="7"/>
    </row>
    <row r="1634" spans="1:17" ht="35.25" customHeight="1">
      <c r="A1634" s="24">
        <v>2015</v>
      </c>
      <c r="B1634" s="24">
        <v>18113</v>
      </c>
      <c r="C1634" s="25">
        <v>42293</v>
      </c>
      <c r="D1634" s="24" t="s">
        <v>17</v>
      </c>
      <c r="E1634" s="24" t="s">
        <v>18</v>
      </c>
      <c r="F1634" s="26" t="s">
        <v>5265</v>
      </c>
      <c r="G1634" s="38" t="s">
        <v>64</v>
      </c>
      <c r="H1634" s="26" t="s">
        <v>96</v>
      </c>
      <c r="I1634" s="26" t="s">
        <v>5266</v>
      </c>
      <c r="J1634" s="26" t="s">
        <v>154</v>
      </c>
      <c r="K1634" s="26" t="s">
        <v>65</v>
      </c>
      <c r="L1634" s="26" t="s">
        <v>5267</v>
      </c>
      <c r="M1634" s="26" t="s">
        <v>87</v>
      </c>
      <c r="N1634" s="26"/>
      <c r="O1634" s="26"/>
      <c r="P1634" s="7"/>
      <c r="Q1634" s="7"/>
    </row>
    <row r="1635" spans="1:17" ht="35.25" customHeight="1">
      <c r="A1635" s="24">
        <v>2015</v>
      </c>
      <c r="B1635" s="24">
        <v>18369</v>
      </c>
      <c r="C1635" s="25">
        <v>42298</v>
      </c>
      <c r="D1635" s="24" t="s">
        <v>17</v>
      </c>
      <c r="E1635" s="24" t="s">
        <v>18</v>
      </c>
      <c r="F1635" s="26" t="s">
        <v>5268</v>
      </c>
      <c r="G1635" s="38" t="s">
        <v>20</v>
      </c>
      <c r="H1635" s="26" t="s">
        <v>21</v>
      </c>
      <c r="I1635" s="26" t="s">
        <v>22</v>
      </c>
      <c r="J1635" s="26" t="s">
        <v>37</v>
      </c>
      <c r="K1635" s="26" t="s">
        <v>2819</v>
      </c>
      <c r="L1635" s="26"/>
      <c r="M1635" s="26" t="s">
        <v>5269</v>
      </c>
      <c r="N1635" s="26" t="s">
        <v>303</v>
      </c>
      <c r="O1635" s="26" t="s">
        <v>5270</v>
      </c>
      <c r="P1635" s="7"/>
      <c r="Q1635" s="7"/>
    </row>
    <row r="1636" spans="1:17" ht="35.25" customHeight="1">
      <c r="A1636" s="24">
        <v>2015</v>
      </c>
      <c r="B1636" s="24">
        <v>18426</v>
      </c>
      <c r="C1636" s="25">
        <v>42299</v>
      </c>
      <c r="D1636" s="24" t="s">
        <v>29</v>
      </c>
      <c r="E1636" s="24" t="s">
        <v>18</v>
      </c>
      <c r="F1636" s="26" t="s">
        <v>5271</v>
      </c>
      <c r="G1636" s="26" t="s">
        <v>20</v>
      </c>
      <c r="H1636" s="26" t="s">
        <v>231</v>
      </c>
      <c r="I1636" s="26" t="s">
        <v>5272</v>
      </c>
      <c r="J1636" s="26" t="s">
        <v>789</v>
      </c>
      <c r="K1636" s="26" t="s">
        <v>5273</v>
      </c>
      <c r="L1636" s="26"/>
      <c r="M1636" s="26"/>
      <c r="N1636" s="26" t="s">
        <v>1545</v>
      </c>
      <c r="O1636" s="26" t="s">
        <v>5274</v>
      </c>
      <c r="P1636" s="5" t="s">
        <v>68</v>
      </c>
      <c r="Q1636" s="7"/>
    </row>
    <row r="1637" spans="1:17" ht="35.25" customHeight="1">
      <c r="A1637" s="24">
        <v>2015</v>
      </c>
      <c r="B1637" s="24">
        <v>18581</v>
      </c>
      <c r="C1637" s="25">
        <v>42300</v>
      </c>
      <c r="D1637" s="24" t="s">
        <v>17</v>
      </c>
      <c r="E1637" s="24" t="s">
        <v>18</v>
      </c>
      <c r="F1637" s="26" t="s">
        <v>5275</v>
      </c>
      <c r="G1637" s="38" t="s">
        <v>20</v>
      </c>
      <c r="H1637" s="26" t="s">
        <v>21</v>
      </c>
      <c r="I1637" s="26" t="s">
        <v>22</v>
      </c>
      <c r="J1637" s="26" t="s">
        <v>37</v>
      </c>
      <c r="K1637" s="26" t="s">
        <v>65</v>
      </c>
      <c r="L1637" s="26" t="s">
        <v>5276</v>
      </c>
      <c r="M1637" s="26" t="s">
        <v>5277</v>
      </c>
      <c r="N1637" s="26" t="s">
        <v>27</v>
      </c>
      <c r="O1637" s="26" t="s">
        <v>5278</v>
      </c>
      <c r="P1637" s="7"/>
      <c r="Q1637" s="7"/>
    </row>
    <row r="1638" spans="1:17" ht="35.25" customHeight="1">
      <c r="A1638" s="24">
        <v>2015</v>
      </c>
      <c r="B1638" s="24">
        <v>18590</v>
      </c>
      <c r="C1638" s="25">
        <v>42300</v>
      </c>
      <c r="D1638" s="24" t="s">
        <v>17</v>
      </c>
      <c r="E1638" s="24" t="s">
        <v>18</v>
      </c>
      <c r="F1638" s="26" t="s">
        <v>5279</v>
      </c>
      <c r="G1638" s="38" t="s">
        <v>64</v>
      </c>
      <c r="H1638" s="26" t="s">
        <v>21</v>
      </c>
      <c r="I1638" s="26" t="s">
        <v>22</v>
      </c>
      <c r="J1638" s="26" t="s">
        <v>23</v>
      </c>
      <c r="K1638" s="26" t="s">
        <v>65</v>
      </c>
      <c r="L1638" s="26" t="s">
        <v>2767</v>
      </c>
      <c r="M1638" s="26" t="s">
        <v>87</v>
      </c>
      <c r="N1638" s="26" t="s">
        <v>27</v>
      </c>
      <c r="O1638" s="26"/>
      <c r="P1638" s="12"/>
      <c r="Q1638" s="12" t="s">
        <v>5280</v>
      </c>
    </row>
    <row r="1639" spans="1:17" ht="35.25" customHeight="1">
      <c r="A1639" s="24">
        <v>2015</v>
      </c>
      <c r="B1639" s="24">
        <v>18592</v>
      </c>
      <c r="C1639" s="25">
        <v>42300</v>
      </c>
      <c r="D1639" s="24" t="s">
        <v>17</v>
      </c>
      <c r="E1639" s="24" t="s">
        <v>18</v>
      </c>
      <c r="F1639" s="26" t="s">
        <v>5281</v>
      </c>
      <c r="G1639" s="38" t="s">
        <v>20</v>
      </c>
      <c r="H1639" s="26" t="s">
        <v>21</v>
      </c>
      <c r="I1639" s="26" t="s">
        <v>22</v>
      </c>
      <c r="J1639" s="26" t="s">
        <v>37</v>
      </c>
      <c r="K1639" s="26" t="s">
        <v>2819</v>
      </c>
      <c r="L1639" s="26"/>
      <c r="M1639" s="26" t="s">
        <v>5282</v>
      </c>
      <c r="N1639" s="26" t="s">
        <v>303</v>
      </c>
      <c r="O1639" s="26" t="s">
        <v>5283</v>
      </c>
      <c r="P1639" s="7"/>
      <c r="Q1639" s="7"/>
    </row>
    <row r="1640" spans="1:17" ht="35.25" customHeight="1">
      <c r="A1640" s="24">
        <v>2015</v>
      </c>
      <c r="B1640" s="24">
        <v>18593</v>
      </c>
      <c r="C1640" s="25">
        <v>42300</v>
      </c>
      <c r="D1640" s="24" t="s">
        <v>17</v>
      </c>
      <c r="E1640" s="24" t="s">
        <v>18</v>
      </c>
      <c r="F1640" s="26" t="s">
        <v>5284</v>
      </c>
      <c r="G1640" s="38" t="s">
        <v>20</v>
      </c>
      <c r="H1640" s="26" t="s">
        <v>21</v>
      </c>
      <c r="I1640" s="26" t="s">
        <v>22</v>
      </c>
      <c r="J1640" s="26" t="s">
        <v>52</v>
      </c>
      <c r="K1640" s="26" t="s">
        <v>2819</v>
      </c>
      <c r="L1640" s="26"/>
      <c r="M1640" s="26" t="s">
        <v>5285</v>
      </c>
      <c r="N1640" s="26" t="s">
        <v>303</v>
      </c>
      <c r="O1640" s="26" t="s">
        <v>5286</v>
      </c>
      <c r="P1640" s="7"/>
      <c r="Q1640" s="7"/>
    </row>
    <row r="1641" spans="1:17" ht="35.25" customHeight="1">
      <c r="A1641" s="24">
        <v>2015</v>
      </c>
      <c r="B1641" s="24">
        <v>18732</v>
      </c>
      <c r="C1641" s="25">
        <v>42304</v>
      </c>
      <c r="D1641" s="24" t="s">
        <v>17</v>
      </c>
      <c r="E1641" s="24" t="s">
        <v>18</v>
      </c>
      <c r="F1641" s="26" t="s">
        <v>5287</v>
      </c>
      <c r="G1641" s="38" t="s">
        <v>20</v>
      </c>
      <c r="H1641" s="26" t="s">
        <v>21</v>
      </c>
      <c r="I1641" s="26" t="s">
        <v>22</v>
      </c>
      <c r="J1641" s="26" t="s">
        <v>283</v>
      </c>
      <c r="K1641" s="26" t="s">
        <v>2819</v>
      </c>
      <c r="L1641" s="26"/>
      <c r="M1641" s="26" t="s">
        <v>5288</v>
      </c>
      <c r="N1641" s="26" t="s">
        <v>303</v>
      </c>
      <c r="O1641" s="26" t="s">
        <v>5289</v>
      </c>
      <c r="P1641" s="7"/>
      <c r="Q1641" s="7"/>
    </row>
    <row r="1642" spans="1:17" ht="35.25" customHeight="1">
      <c r="A1642" s="24">
        <v>2015</v>
      </c>
      <c r="B1642" s="24">
        <v>19112</v>
      </c>
      <c r="C1642" s="25">
        <v>42307</v>
      </c>
      <c r="D1642" s="24" t="s">
        <v>17</v>
      </c>
      <c r="E1642" s="24" t="s">
        <v>18</v>
      </c>
      <c r="F1642" s="26" t="s">
        <v>5290</v>
      </c>
      <c r="G1642" s="38" t="s">
        <v>20</v>
      </c>
      <c r="H1642" s="26" t="s">
        <v>21</v>
      </c>
      <c r="I1642" s="26" t="s">
        <v>22</v>
      </c>
      <c r="J1642" s="26" t="s">
        <v>283</v>
      </c>
      <c r="K1642" s="26" t="s">
        <v>2819</v>
      </c>
      <c r="L1642" s="26"/>
      <c r="M1642" s="26" t="s">
        <v>5291</v>
      </c>
      <c r="N1642" s="26" t="s">
        <v>303</v>
      </c>
      <c r="O1642" s="26" t="s">
        <v>5292</v>
      </c>
      <c r="P1642" s="7"/>
      <c r="Q1642" s="7"/>
    </row>
    <row r="1643" spans="1:17" ht="35.25" customHeight="1">
      <c r="A1643" s="24">
        <v>2015</v>
      </c>
      <c r="B1643" s="24">
        <v>19114</v>
      </c>
      <c r="C1643" s="25">
        <v>42307</v>
      </c>
      <c r="D1643" s="24" t="s">
        <v>17</v>
      </c>
      <c r="E1643" s="24" t="s">
        <v>18</v>
      </c>
      <c r="F1643" s="26" t="s">
        <v>5293</v>
      </c>
      <c r="G1643" s="38" t="s">
        <v>20</v>
      </c>
      <c r="H1643" s="26" t="s">
        <v>231</v>
      </c>
      <c r="I1643" s="26" t="s">
        <v>5294</v>
      </c>
      <c r="J1643" s="26" t="s">
        <v>2233</v>
      </c>
      <c r="K1643" s="26" t="s">
        <v>1735</v>
      </c>
      <c r="L1643" s="26"/>
      <c r="M1643" s="26"/>
      <c r="N1643" s="26" t="s">
        <v>303</v>
      </c>
      <c r="O1643" s="26" t="s">
        <v>5295</v>
      </c>
      <c r="P1643" s="7"/>
      <c r="Q1643" s="7"/>
    </row>
    <row r="1644" spans="1:17" ht="35.25" customHeight="1">
      <c r="A1644" s="24">
        <v>2015</v>
      </c>
      <c r="B1644" s="24">
        <v>19293</v>
      </c>
      <c r="C1644" s="25">
        <v>42311</v>
      </c>
      <c r="D1644" s="24" t="s">
        <v>29</v>
      </c>
      <c r="E1644" s="24" t="s">
        <v>18</v>
      </c>
      <c r="F1644" s="26" t="s">
        <v>5296</v>
      </c>
      <c r="G1644" s="38" t="s">
        <v>20</v>
      </c>
      <c r="H1644" s="26" t="s">
        <v>21</v>
      </c>
      <c r="I1644" s="26" t="s">
        <v>22</v>
      </c>
      <c r="J1644" s="26" t="s">
        <v>32</v>
      </c>
      <c r="K1644" s="26" t="s">
        <v>727</v>
      </c>
      <c r="L1644" s="26"/>
      <c r="M1644" s="26" t="s">
        <v>5297</v>
      </c>
      <c r="N1644" s="26" t="s">
        <v>303</v>
      </c>
      <c r="O1644" s="26" t="s">
        <v>5298</v>
      </c>
      <c r="P1644" s="7"/>
      <c r="Q1644" s="7"/>
    </row>
    <row r="1645" spans="1:17" ht="35.25" customHeight="1">
      <c r="A1645" s="24">
        <v>2015</v>
      </c>
      <c r="B1645" s="24">
        <v>19332</v>
      </c>
      <c r="C1645" s="25">
        <v>42312</v>
      </c>
      <c r="D1645" s="24" t="s">
        <v>17</v>
      </c>
      <c r="E1645" s="24" t="s">
        <v>18</v>
      </c>
      <c r="F1645" s="26" t="s">
        <v>5299</v>
      </c>
      <c r="G1645" s="26" t="s">
        <v>20</v>
      </c>
      <c r="H1645" s="26" t="s">
        <v>912</v>
      </c>
      <c r="I1645" s="26" t="s">
        <v>5300</v>
      </c>
      <c r="J1645" s="26" t="s">
        <v>2233</v>
      </c>
      <c r="K1645" s="26" t="s">
        <v>33</v>
      </c>
      <c r="L1645" s="26"/>
      <c r="M1645" s="26" t="s">
        <v>5301</v>
      </c>
      <c r="N1645" s="26" t="s">
        <v>27</v>
      </c>
      <c r="O1645" s="26" t="s">
        <v>5302</v>
      </c>
      <c r="P1645" s="7"/>
      <c r="Q1645" s="7"/>
    </row>
    <row r="1646" spans="1:17" ht="35.25" customHeight="1">
      <c r="A1646" s="24">
        <v>2015</v>
      </c>
      <c r="B1646" s="24">
        <v>19687</v>
      </c>
      <c r="C1646" s="25">
        <v>42314</v>
      </c>
      <c r="D1646" s="24" t="s">
        <v>17</v>
      </c>
      <c r="E1646" s="24" t="s">
        <v>18</v>
      </c>
      <c r="F1646" s="26" t="s">
        <v>5303</v>
      </c>
      <c r="G1646" s="38" t="s">
        <v>64</v>
      </c>
      <c r="H1646" s="26" t="s">
        <v>231</v>
      </c>
      <c r="I1646" s="26" t="s">
        <v>5304</v>
      </c>
      <c r="J1646" s="26" t="s">
        <v>23</v>
      </c>
      <c r="K1646" s="26" t="s">
        <v>65</v>
      </c>
      <c r="L1646" s="26" t="s">
        <v>2767</v>
      </c>
      <c r="M1646" s="26" t="s">
        <v>3137</v>
      </c>
      <c r="N1646" s="26" t="s">
        <v>27</v>
      </c>
      <c r="O1646" s="26"/>
      <c r="P1646" s="7"/>
      <c r="Q1646" s="7"/>
    </row>
    <row r="1647" spans="1:17" ht="35.25" customHeight="1">
      <c r="A1647" s="24">
        <v>2015</v>
      </c>
      <c r="B1647" s="24">
        <v>19693</v>
      </c>
      <c r="C1647" s="25">
        <v>42314</v>
      </c>
      <c r="D1647" s="24" t="s">
        <v>17</v>
      </c>
      <c r="E1647" s="24" t="s">
        <v>18</v>
      </c>
      <c r="F1647" s="26" t="s">
        <v>5305</v>
      </c>
      <c r="G1647" s="38" t="s">
        <v>20</v>
      </c>
      <c r="H1647" s="26" t="s">
        <v>21</v>
      </c>
      <c r="I1647" s="26" t="s">
        <v>22</v>
      </c>
      <c r="J1647" s="26" t="s">
        <v>52</v>
      </c>
      <c r="K1647" s="26" t="s">
        <v>65</v>
      </c>
      <c r="L1647" s="26" t="s">
        <v>5306</v>
      </c>
      <c r="M1647" s="26" t="s">
        <v>5307</v>
      </c>
      <c r="N1647" s="26" t="s">
        <v>27</v>
      </c>
      <c r="O1647" s="26" t="s">
        <v>5308</v>
      </c>
      <c r="P1647" s="7"/>
      <c r="Q1647" s="7"/>
    </row>
    <row r="1648" spans="1:17" ht="35.25" customHeight="1">
      <c r="A1648" s="24">
        <v>2015</v>
      </c>
      <c r="B1648" s="24">
        <v>19696</v>
      </c>
      <c r="C1648" s="25">
        <v>42314</v>
      </c>
      <c r="D1648" s="24" t="s">
        <v>17</v>
      </c>
      <c r="E1648" s="24" t="s">
        <v>18</v>
      </c>
      <c r="F1648" s="26" t="s">
        <v>5309</v>
      </c>
      <c r="G1648" s="38" t="s">
        <v>20</v>
      </c>
      <c r="H1648" s="26" t="s">
        <v>132</v>
      </c>
      <c r="I1648" s="26" t="s">
        <v>5310</v>
      </c>
      <c r="J1648" s="26" t="s">
        <v>32</v>
      </c>
      <c r="K1648" s="26" t="s">
        <v>1735</v>
      </c>
      <c r="L1648" s="26"/>
      <c r="M1648" s="26"/>
      <c r="N1648" s="26" t="s">
        <v>303</v>
      </c>
      <c r="O1648" s="26" t="s">
        <v>5311</v>
      </c>
      <c r="P1648" s="7"/>
      <c r="Q1648" s="7"/>
    </row>
    <row r="1649" spans="1:17" ht="35.25" customHeight="1">
      <c r="A1649" s="24">
        <v>2015</v>
      </c>
      <c r="B1649" s="24">
        <v>19882</v>
      </c>
      <c r="C1649" s="25">
        <v>42318</v>
      </c>
      <c r="D1649" s="24" t="s">
        <v>17</v>
      </c>
      <c r="E1649" s="24" t="s">
        <v>18</v>
      </c>
      <c r="F1649" s="26" t="s">
        <v>5312</v>
      </c>
      <c r="G1649" s="26" t="s">
        <v>20</v>
      </c>
      <c r="H1649" s="26" t="s">
        <v>21</v>
      </c>
      <c r="I1649" s="26" t="s">
        <v>22</v>
      </c>
      <c r="J1649" s="26" t="s">
        <v>45</v>
      </c>
      <c r="K1649" s="26" t="s">
        <v>2214</v>
      </c>
      <c r="L1649" s="26" t="s">
        <v>5313</v>
      </c>
      <c r="M1649" s="26" t="s">
        <v>5314</v>
      </c>
      <c r="N1649" s="26" t="s">
        <v>27</v>
      </c>
      <c r="O1649" s="26" t="s">
        <v>5315</v>
      </c>
      <c r="P1649" s="5" t="s">
        <v>68</v>
      </c>
      <c r="Q1649" s="7"/>
    </row>
    <row r="1650" spans="1:17" ht="35.25" customHeight="1">
      <c r="A1650" s="24">
        <v>2015</v>
      </c>
      <c r="B1650" s="24">
        <v>19886</v>
      </c>
      <c r="C1650" s="25">
        <v>42318</v>
      </c>
      <c r="D1650" s="24" t="s">
        <v>17</v>
      </c>
      <c r="E1650" s="24" t="s">
        <v>62</v>
      </c>
      <c r="F1650" s="26" t="s">
        <v>5316</v>
      </c>
      <c r="G1650" s="38" t="s">
        <v>64</v>
      </c>
      <c r="H1650" s="26" t="s">
        <v>21</v>
      </c>
      <c r="I1650" s="26" t="s">
        <v>22</v>
      </c>
      <c r="J1650" s="26" t="s">
        <v>23</v>
      </c>
      <c r="K1650" s="26" t="s">
        <v>65</v>
      </c>
      <c r="L1650" s="26" t="s">
        <v>5317</v>
      </c>
      <c r="M1650" s="26" t="s">
        <v>87</v>
      </c>
      <c r="N1650" s="26" t="s">
        <v>27</v>
      </c>
      <c r="O1650" s="26"/>
      <c r="P1650" s="7"/>
      <c r="Q1650" s="7"/>
    </row>
    <row r="1651" spans="1:17" ht="35.25" customHeight="1">
      <c r="A1651" s="24">
        <v>2015</v>
      </c>
      <c r="B1651" s="24">
        <v>20148</v>
      </c>
      <c r="C1651" s="25">
        <v>42324</v>
      </c>
      <c r="D1651" s="24" t="s">
        <v>17</v>
      </c>
      <c r="E1651" s="24" t="s">
        <v>18</v>
      </c>
      <c r="F1651" s="26" t="s">
        <v>5318</v>
      </c>
      <c r="G1651" s="38" t="s">
        <v>20</v>
      </c>
      <c r="H1651" s="26" t="s">
        <v>31</v>
      </c>
      <c r="I1651" s="26" t="s">
        <v>22</v>
      </c>
      <c r="J1651" s="26" t="s">
        <v>37</v>
      </c>
      <c r="K1651" s="26" t="s">
        <v>2819</v>
      </c>
      <c r="L1651" s="26"/>
      <c r="M1651" s="26" t="s">
        <v>5319</v>
      </c>
      <c r="N1651" s="26" t="s">
        <v>303</v>
      </c>
      <c r="O1651" s="26" t="s">
        <v>5320</v>
      </c>
      <c r="P1651" s="7"/>
      <c r="Q1651" s="7"/>
    </row>
    <row r="1652" spans="1:17" ht="35.25" customHeight="1">
      <c r="A1652" s="24">
        <v>2015</v>
      </c>
      <c r="B1652" s="24">
        <v>20352</v>
      </c>
      <c r="C1652" s="25">
        <v>42326</v>
      </c>
      <c r="D1652" s="24" t="s">
        <v>17</v>
      </c>
      <c r="E1652" s="24" t="s">
        <v>18</v>
      </c>
      <c r="F1652" s="26" t="s">
        <v>5321</v>
      </c>
      <c r="G1652" s="38" t="s">
        <v>64</v>
      </c>
      <c r="H1652" s="26" t="s">
        <v>21</v>
      </c>
      <c r="I1652" s="26" t="s">
        <v>22</v>
      </c>
      <c r="J1652" s="26" t="s">
        <v>784</v>
      </c>
      <c r="K1652" s="26" t="s">
        <v>4406</v>
      </c>
      <c r="L1652" s="26" t="s">
        <v>5322</v>
      </c>
      <c r="M1652" s="26" t="s">
        <v>87</v>
      </c>
      <c r="N1652" s="26"/>
      <c r="O1652" s="26"/>
      <c r="P1652" s="7"/>
      <c r="Q1652" s="7"/>
    </row>
    <row r="1653" spans="1:17" ht="35.25" customHeight="1">
      <c r="A1653" s="24">
        <v>2015</v>
      </c>
      <c r="B1653" s="24">
        <v>20460</v>
      </c>
      <c r="C1653" s="25">
        <v>42327</v>
      </c>
      <c r="D1653" s="24" t="s">
        <v>17</v>
      </c>
      <c r="E1653" s="24" t="s">
        <v>18</v>
      </c>
      <c r="F1653" s="26" t="s">
        <v>5323</v>
      </c>
      <c r="G1653" s="26" t="s">
        <v>20</v>
      </c>
      <c r="H1653" s="26" t="s">
        <v>21</v>
      </c>
      <c r="I1653" s="26" t="s">
        <v>22</v>
      </c>
      <c r="J1653" s="26" t="s">
        <v>23</v>
      </c>
      <c r="K1653" s="26" t="s">
        <v>65</v>
      </c>
      <c r="L1653" s="26" t="s">
        <v>2767</v>
      </c>
      <c r="M1653" s="26" t="s">
        <v>5324</v>
      </c>
      <c r="N1653" s="26" t="s">
        <v>27</v>
      </c>
      <c r="O1653" s="26" t="s">
        <v>5325</v>
      </c>
      <c r="P1653" s="7"/>
      <c r="Q1653" s="7" t="s">
        <v>5326</v>
      </c>
    </row>
    <row r="1654" spans="1:17" ht="35.25" customHeight="1">
      <c r="A1654" s="24">
        <v>2015</v>
      </c>
      <c r="B1654" s="24">
        <v>20551</v>
      </c>
      <c r="C1654" s="25">
        <v>42331</v>
      </c>
      <c r="D1654" s="24" t="s">
        <v>17</v>
      </c>
      <c r="E1654" s="24" t="s">
        <v>18</v>
      </c>
      <c r="F1654" s="26" t="s">
        <v>5327</v>
      </c>
      <c r="G1654" s="38" t="s">
        <v>20</v>
      </c>
      <c r="H1654" s="26" t="s">
        <v>21</v>
      </c>
      <c r="I1654" s="26" t="s">
        <v>22</v>
      </c>
      <c r="J1654" s="26" t="s">
        <v>91</v>
      </c>
      <c r="K1654" s="26" t="s">
        <v>2819</v>
      </c>
      <c r="L1654" s="26"/>
      <c r="M1654" s="26" t="s">
        <v>5328</v>
      </c>
      <c r="N1654" s="26" t="s">
        <v>303</v>
      </c>
      <c r="O1654" s="26" t="s">
        <v>5329</v>
      </c>
      <c r="P1654" s="7"/>
      <c r="Q1654" s="7"/>
    </row>
    <row r="1655" spans="1:17" ht="35.25" customHeight="1">
      <c r="A1655" s="24">
        <v>2015</v>
      </c>
      <c r="B1655" s="24">
        <v>20552</v>
      </c>
      <c r="C1655" s="25">
        <v>42331</v>
      </c>
      <c r="D1655" s="24" t="s">
        <v>17</v>
      </c>
      <c r="E1655" s="24" t="s">
        <v>18</v>
      </c>
      <c r="F1655" s="26" t="s">
        <v>5330</v>
      </c>
      <c r="G1655" s="38" t="s">
        <v>20</v>
      </c>
      <c r="H1655" s="26" t="s">
        <v>21</v>
      </c>
      <c r="I1655" s="26" t="s">
        <v>22</v>
      </c>
      <c r="J1655" s="26" t="s">
        <v>91</v>
      </c>
      <c r="K1655" s="26" t="s">
        <v>2214</v>
      </c>
      <c r="L1655" s="26" t="s">
        <v>5331</v>
      </c>
      <c r="M1655" s="26" t="s">
        <v>5332</v>
      </c>
      <c r="N1655" s="26" t="s">
        <v>27</v>
      </c>
      <c r="O1655" s="26" t="s">
        <v>5333</v>
      </c>
      <c r="P1655" s="7"/>
      <c r="Q1655" s="7"/>
    </row>
    <row r="1656" spans="1:17" ht="35.25" customHeight="1">
      <c r="A1656" s="24">
        <v>2015</v>
      </c>
      <c r="B1656" s="24">
        <v>20587</v>
      </c>
      <c r="C1656" s="25">
        <v>42331</v>
      </c>
      <c r="D1656" s="24" t="s">
        <v>17</v>
      </c>
      <c r="E1656" s="24" t="s">
        <v>18</v>
      </c>
      <c r="F1656" s="26" t="s">
        <v>5334</v>
      </c>
      <c r="G1656" s="26" t="s">
        <v>20</v>
      </c>
      <c r="H1656" s="26" t="s">
        <v>231</v>
      </c>
      <c r="I1656" s="26" t="s">
        <v>5335</v>
      </c>
      <c r="J1656" s="26" t="s">
        <v>23</v>
      </c>
      <c r="K1656" s="26" t="s">
        <v>24</v>
      </c>
      <c r="L1656" s="26"/>
      <c r="M1656" s="26" t="s">
        <v>5336</v>
      </c>
      <c r="N1656" s="26" t="s">
        <v>353</v>
      </c>
      <c r="O1656" s="26" t="s">
        <v>5337</v>
      </c>
      <c r="P1656" s="7"/>
      <c r="Q1656" s="7"/>
    </row>
    <row r="1657" spans="1:17" ht="35.25" customHeight="1">
      <c r="A1657" s="24">
        <v>2015</v>
      </c>
      <c r="B1657" s="24">
        <v>20589</v>
      </c>
      <c r="C1657" s="25">
        <v>42331</v>
      </c>
      <c r="D1657" s="24" t="s">
        <v>17</v>
      </c>
      <c r="E1657" s="24" t="s">
        <v>18</v>
      </c>
      <c r="F1657" s="26" t="s">
        <v>5338</v>
      </c>
      <c r="G1657" s="26" t="s">
        <v>20</v>
      </c>
      <c r="H1657" s="26" t="s">
        <v>21</v>
      </c>
      <c r="I1657" s="26" t="s">
        <v>22</v>
      </c>
      <c r="J1657" s="26" t="s">
        <v>45</v>
      </c>
      <c r="K1657" s="26" t="s">
        <v>4456</v>
      </c>
      <c r="L1657" s="26" t="s">
        <v>4457</v>
      </c>
      <c r="M1657" s="26" t="s">
        <v>5339</v>
      </c>
      <c r="N1657" s="26" t="s">
        <v>27</v>
      </c>
      <c r="O1657" s="26" t="s">
        <v>5340</v>
      </c>
      <c r="P1657" s="7"/>
      <c r="Q1657" s="7"/>
    </row>
    <row r="1658" spans="1:17" ht="35.25" customHeight="1">
      <c r="A1658" s="24">
        <v>2015</v>
      </c>
      <c r="B1658" s="24">
        <v>20601</v>
      </c>
      <c r="C1658" s="25">
        <v>42331</v>
      </c>
      <c r="D1658" s="24" t="s">
        <v>17</v>
      </c>
      <c r="E1658" s="24" t="s">
        <v>18</v>
      </c>
      <c r="F1658" s="26" t="s">
        <v>5341</v>
      </c>
      <c r="G1658" s="26" t="s">
        <v>20</v>
      </c>
      <c r="H1658" s="26" t="s">
        <v>21</v>
      </c>
      <c r="I1658" s="26" t="s">
        <v>22</v>
      </c>
      <c r="J1658" s="26" t="s">
        <v>23</v>
      </c>
      <c r="K1658" s="26" t="s">
        <v>65</v>
      </c>
      <c r="L1658" s="26" t="s">
        <v>2767</v>
      </c>
      <c r="M1658" s="26" t="s">
        <v>5342</v>
      </c>
      <c r="N1658" s="26" t="s">
        <v>27</v>
      </c>
      <c r="O1658" s="26" t="s">
        <v>5343</v>
      </c>
      <c r="P1658" s="7"/>
      <c r="Q1658" s="7" t="s">
        <v>4310</v>
      </c>
    </row>
    <row r="1659" spans="1:17" ht="35.25" customHeight="1">
      <c r="A1659" s="24">
        <v>2015</v>
      </c>
      <c r="B1659" s="24">
        <v>20771</v>
      </c>
      <c r="C1659" s="25">
        <v>42332</v>
      </c>
      <c r="D1659" s="24" t="s">
        <v>17</v>
      </c>
      <c r="E1659" s="24" t="s">
        <v>62</v>
      </c>
      <c r="F1659" s="26" t="s">
        <v>5344</v>
      </c>
      <c r="G1659" s="38" t="s">
        <v>64</v>
      </c>
      <c r="H1659" s="26" t="s">
        <v>21</v>
      </c>
      <c r="I1659" s="26" t="s">
        <v>22</v>
      </c>
      <c r="J1659" s="26" t="s">
        <v>37</v>
      </c>
      <c r="K1659" s="26" t="s">
        <v>65</v>
      </c>
      <c r="L1659" s="26" t="s">
        <v>5345</v>
      </c>
      <c r="M1659" s="26" t="s">
        <v>87</v>
      </c>
      <c r="N1659" s="26"/>
      <c r="O1659" s="26"/>
      <c r="P1659" s="7"/>
      <c r="Q1659" s="7"/>
    </row>
    <row r="1660" spans="1:17" ht="35.25" customHeight="1">
      <c r="A1660" s="24">
        <v>2015</v>
      </c>
      <c r="B1660" s="24">
        <v>20880</v>
      </c>
      <c r="C1660" s="25">
        <v>42334</v>
      </c>
      <c r="D1660" s="24" t="s">
        <v>17</v>
      </c>
      <c r="E1660" s="24" t="s">
        <v>18</v>
      </c>
      <c r="F1660" s="26" t="s">
        <v>5346</v>
      </c>
      <c r="G1660" s="38" t="s">
        <v>20</v>
      </c>
      <c r="H1660" s="26" t="s">
        <v>21</v>
      </c>
      <c r="I1660" s="26" t="s">
        <v>777</v>
      </c>
      <c r="J1660" s="26" t="s">
        <v>37</v>
      </c>
      <c r="K1660" s="26" t="s">
        <v>33</v>
      </c>
      <c r="L1660" s="26" t="s">
        <v>5347</v>
      </c>
      <c r="M1660" s="26" t="s">
        <v>5348</v>
      </c>
      <c r="N1660" s="26" t="s">
        <v>303</v>
      </c>
      <c r="O1660" s="26" t="s">
        <v>5349</v>
      </c>
      <c r="P1660" s="7"/>
      <c r="Q1660" s="7"/>
    </row>
    <row r="1661" spans="1:17" ht="35.25" customHeight="1">
      <c r="A1661" s="24">
        <v>2015</v>
      </c>
      <c r="B1661" s="24">
        <v>20950</v>
      </c>
      <c r="C1661" s="25">
        <v>42335</v>
      </c>
      <c r="D1661" s="24" t="s">
        <v>17</v>
      </c>
      <c r="E1661" s="24" t="s">
        <v>18</v>
      </c>
      <c r="F1661" s="26" t="s">
        <v>5350</v>
      </c>
      <c r="G1661" s="26" t="s">
        <v>20</v>
      </c>
      <c r="H1661" s="26" t="s">
        <v>31</v>
      </c>
      <c r="I1661" s="26" t="s">
        <v>22</v>
      </c>
      <c r="J1661" s="26" t="s">
        <v>71</v>
      </c>
      <c r="K1661" s="26" t="s">
        <v>3814</v>
      </c>
      <c r="L1661" s="26" t="s">
        <v>5351</v>
      </c>
      <c r="M1661" s="26" t="s">
        <v>5352</v>
      </c>
      <c r="N1661" s="26" t="s">
        <v>27</v>
      </c>
      <c r="O1661" s="26" t="s">
        <v>5353</v>
      </c>
      <c r="P1661" s="7"/>
      <c r="Q1661" s="7"/>
    </row>
    <row r="1662" spans="1:17" ht="35.25" customHeight="1">
      <c r="A1662" s="24">
        <v>2015</v>
      </c>
      <c r="B1662" s="24">
        <v>20951</v>
      </c>
      <c r="C1662" s="25">
        <v>42335</v>
      </c>
      <c r="D1662" s="24" t="s">
        <v>17</v>
      </c>
      <c r="E1662" s="24" t="s">
        <v>18</v>
      </c>
      <c r="F1662" s="26" t="s">
        <v>5354</v>
      </c>
      <c r="G1662" s="38" t="s">
        <v>20</v>
      </c>
      <c r="H1662" s="26" t="s">
        <v>31</v>
      </c>
      <c r="I1662" s="26" t="s">
        <v>22</v>
      </c>
      <c r="J1662" s="26" t="s">
        <v>37</v>
      </c>
      <c r="K1662" s="26" t="s">
        <v>2819</v>
      </c>
      <c r="L1662" s="26"/>
      <c r="M1662" s="26" t="s">
        <v>5355</v>
      </c>
      <c r="N1662" s="26" t="s">
        <v>303</v>
      </c>
      <c r="O1662" s="26" t="s">
        <v>5356</v>
      </c>
      <c r="P1662" s="7"/>
      <c r="Q1662" s="7"/>
    </row>
    <row r="1663" spans="1:17" ht="35.25" customHeight="1">
      <c r="A1663" s="24">
        <v>2015</v>
      </c>
      <c r="B1663" s="24">
        <v>20958</v>
      </c>
      <c r="C1663" s="25">
        <v>42335</v>
      </c>
      <c r="D1663" s="24" t="s">
        <v>17</v>
      </c>
      <c r="E1663" s="24" t="s">
        <v>18</v>
      </c>
      <c r="F1663" s="26" t="s">
        <v>5357</v>
      </c>
      <c r="G1663" s="26" t="s">
        <v>20</v>
      </c>
      <c r="H1663" s="26" t="s">
        <v>21</v>
      </c>
      <c r="I1663" s="26" t="s">
        <v>22</v>
      </c>
      <c r="J1663" s="26" t="s">
        <v>23</v>
      </c>
      <c r="K1663" s="26" t="s">
        <v>65</v>
      </c>
      <c r="L1663" s="26" t="s">
        <v>2767</v>
      </c>
      <c r="M1663" s="26" t="s">
        <v>5358</v>
      </c>
      <c r="N1663" s="26" t="s">
        <v>27</v>
      </c>
      <c r="O1663" s="26" t="s">
        <v>5359</v>
      </c>
      <c r="P1663" s="7"/>
      <c r="Q1663" s="7"/>
    </row>
    <row r="1664" spans="1:17" ht="35.25" customHeight="1">
      <c r="A1664" s="24">
        <v>2015</v>
      </c>
      <c r="B1664" s="24">
        <v>21191</v>
      </c>
      <c r="C1664" s="25">
        <v>42339</v>
      </c>
      <c r="D1664" s="24" t="s">
        <v>17</v>
      </c>
      <c r="E1664" s="24" t="s">
        <v>18</v>
      </c>
      <c r="F1664" s="26" t="s">
        <v>5360</v>
      </c>
      <c r="G1664" s="26" t="s">
        <v>20</v>
      </c>
      <c r="H1664" s="26" t="s">
        <v>21</v>
      </c>
      <c r="I1664" s="26" t="s">
        <v>22</v>
      </c>
      <c r="J1664" s="26" t="s">
        <v>71</v>
      </c>
      <c r="K1664" s="26" t="s">
        <v>4716</v>
      </c>
      <c r="L1664" s="26" t="s">
        <v>5361</v>
      </c>
      <c r="M1664" s="26" t="s">
        <v>5362</v>
      </c>
      <c r="N1664" s="26" t="s">
        <v>27</v>
      </c>
      <c r="O1664" s="26" t="s">
        <v>5363</v>
      </c>
      <c r="P1664" s="7"/>
      <c r="Q1664" s="7"/>
    </row>
    <row r="1665" spans="1:17" ht="35.25" customHeight="1">
      <c r="A1665" s="24">
        <v>2015</v>
      </c>
      <c r="B1665" s="24">
        <v>21233</v>
      </c>
      <c r="C1665" s="25">
        <v>42339</v>
      </c>
      <c r="D1665" s="24" t="s">
        <v>17</v>
      </c>
      <c r="E1665" s="24" t="s">
        <v>18</v>
      </c>
      <c r="F1665" s="26" t="s">
        <v>5364</v>
      </c>
      <c r="G1665" s="26" t="s">
        <v>20</v>
      </c>
      <c r="H1665" s="26" t="s">
        <v>31</v>
      </c>
      <c r="I1665" s="26" t="s">
        <v>22</v>
      </c>
      <c r="J1665" s="26" t="s">
        <v>23</v>
      </c>
      <c r="K1665" s="26" t="s">
        <v>65</v>
      </c>
      <c r="L1665" s="26" t="s">
        <v>5365</v>
      </c>
      <c r="M1665" s="26" t="s">
        <v>5366</v>
      </c>
      <c r="N1665" s="26" t="s">
        <v>27</v>
      </c>
      <c r="O1665" s="26" t="s">
        <v>5367</v>
      </c>
      <c r="P1665" s="5" t="s">
        <v>68</v>
      </c>
      <c r="Q1665" s="7"/>
    </row>
    <row r="1666" spans="1:17" ht="35.25" customHeight="1">
      <c r="A1666" s="24">
        <v>2015</v>
      </c>
      <c r="B1666" s="24">
        <v>21548</v>
      </c>
      <c r="C1666" s="25">
        <v>42342</v>
      </c>
      <c r="D1666" s="24" t="s">
        <v>17</v>
      </c>
      <c r="E1666" s="24" t="s">
        <v>18</v>
      </c>
      <c r="F1666" s="26" t="s">
        <v>5368</v>
      </c>
      <c r="G1666" s="38" t="s">
        <v>20</v>
      </c>
      <c r="H1666" s="26" t="s">
        <v>31</v>
      </c>
      <c r="I1666" s="26" t="s">
        <v>22</v>
      </c>
      <c r="J1666" s="26" t="s">
        <v>32</v>
      </c>
      <c r="K1666" s="26" t="s">
        <v>65</v>
      </c>
      <c r="L1666" s="26" t="s">
        <v>5369</v>
      </c>
      <c r="M1666" s="26" t="s">
        <v>5370</v>
      </c>
      <c r="N1666" s="26" t="s">
        <v>27</v>
      </c>
      <c r="O1666" s="26" t="s">
        <v>5371</v>
      </c>
      <c r="P1666" s="7"/>
      <c r="Q1666" s="7"/>
    </row>
    <row r="1667" spans="1:17" ht="35.25" customHeight="1">
      <c r="A1667" s="24">
        <v>2015</v>
      </c>
      <c r="B1667" s="24">
        <v>21549</v>
      </c>
      <c r="C1667" s="25">
        <v>42342</v>
      </c>
      <c r="D1667" s="24" t="s">
        <v>17</v>
      </c>
      <c r="E1667" s="24" t="s">
        <v>18</v>
      </c>
      <c r="F1667" s="26" t="s">
        <v>5372</v>
      </c>
      <c r="G1667" s="26" t="s">
        <v>20</v>
      </c>
      <c r="H1667" s="26" t="s">
        <v>31</v>
      </c>
      <c r="I1667" s="26" t="s">
        <v>22</v>
      </c>
      <c r="J1667" s="26" t="s">
        <v>71</v>
      </c>
      <c r="K1667" s="26" t="s">
        <v>4716</v>
      </c>
      <c r="L1667" s="26" t="s">
        <v>5373</v>
      </c>
      <c r="M1667" s="26" t="s">
        <v>5374</v>
      </c>
      <c r="N1667" s="26" t="s">
        <v>27</v>
      </c>
      <c r="O1667" s="26" t="s">
        <v>5375</v>
      </c>
      <c r="P1667" s="7"/>
      <c r="Q1667" s="7"/>
    </row>
    <row r="1668" spans="1:17" ht="35.25" customHeight="1">
      <c r="A1668" s="24">
        <v>2015</v>
      </c>
      <c r="B1668" s="24">
        <v>21551</v>
      </c>
      <c r="C1668" s="25">
        <v>42342</v>
      </c>
      <c r="D1668" s="24" t="s">
        <v>17</v>
      </c>
      <c r="E1668" s="24" t="s">
        <v>18</v>
      </c>
      <c r="F1668" s="26" t="s">
        <v>5376</v>
      </c>
      <c r="G1668" s="26" t="s">
        <v>20</v>
      </c>
      <c r="H1668" s="26" t="s">
        <v>231</v>
      </c>
      <c r="I1668" s="26" t="s">
        <v>5377</v>
      </c>
      <c r="J1668" s="26" t="s">
        <v>45</v>
      </c>
      <c r="K1668" s="26" t="s">
        <v>65</v>
      </c>
      <c r="L1668" s="26" t="s">
        <v>5378</v>
      </c>
      <c r="M1668" s="26" t="s">
        <v>5379</v>
      </c>
      <c r="N1668" s="26" t="s">
        <v>730</v>
      </c>
      <c r="O1668" s="26" t="s">
        <v>5380</v>
      </c>
      <c r="P1668" s="7"/>
      <c r="Q1668" s="7"/>
    </row>
    <row r="1669" spans="1:17" ht="35.25" customHeight="1">
      <c r="A1669" s="24">
        <v>2015</v>
      </c>
      <c r="B1669" s="24">
        <v>21650</v>
      </c>
      <c r="C1669" s="25">
        <v>42345</v>
      </c>
      <c r="D1669" s="24" t="s">
        <v>17</v>
      </c>
      <c r="E1669" s="24" t="s">
        <v>18</v>
      </c>
      <c r="F1669" s="26" t="s">
        <v>5381</v>
      </c>
      <c r="G1669" s="26" t="s">
        <v>20</v>
      </c>
      <c r="H1669" s="26" t="s">
        <v>21</v>
      </c>
      <c r="I1669" s="26" t="s">
        <v>22</v>
      </c>
      <c r="J1669" s="26" t="s">
        <v>23</v>
      </c>
      <c r="K1669" s="26" t="s">
        <v>65</v>
      </c>
      <c r="L1669" s="26" t="s">
        <v>2767</v>
      </c>
      <c r="M1669" s="26" t="s">
        <v>5382</v>
      </c>
      <c r="N1669" s="26" t="s">
        <v>27</v>
      </c>
      <c r="O1669" s="26" t="s">
        <v>5383</v>
      </c>
      <c r="P1669" s="7"/>
      <c r="Q1669" s="7" t="s">
        <v>5129</v>
      </c>
    </row>
    <row r="1670" spans="1:17" ht="35.25" customHeight="1">
      <c r="A1670" s="24">
        <v>2015</v>
      </c>
      <c r="B1670" s="24">
        <v>21654</v>
      </c>
      <c r="C1670" s="25">
        <v>42345</v>
      </c>
      <c r="D1670" s="24" t="s">
        <v>17</v>
      </c>
      <c r="E1670" s="24" t="s">
        <v>18</v>
      </c>
      <c r="F1670" s="26" t="s">
        <v>5384</v>
      </c>
      <c r="G1670" s="26" t="s">
        <v>20</v>
      </c>
      <c r="H1670" s="26" t="s">
        <v>21</v>
      </c>
      <c r="I1670" s="26" t="s">
        <v>22</v>
      </c>
      <c r="J1670" s="26" t="s">
        <v>71</v>
      </c>
      <c r="K1670" s="26" t="s">
        <v>4716</v>
      </c>
      <c r="L1670" s="26" t="s">
        <v>5385</v>
      </c>
      <c r="M1670" s="26" t="s">
        <v>5386</v>
      </c>
      <c r="N1670" s="26" t="s">
        <v>27</v>
      </c>
      <c r="O1670" s="26" t="s">
        <v>5387</v>
      </c>
      <c r="P1670" s="7"/>
      <c r="Q1670" s="7"/>
    </row>
    <row r="1671" spans="1:17" ht="35.25" customHeight="1">
      <c r="A1671" s="24">
        <v>2015</v>
      </c>
      <c r="B1671" s="24">
        <v>21656</v>
      </c>
      <c r="C1671" s="25">
        <v>42345</v>
      </c>
      <c r="D1671" s="24" t="s">
        <v>17</v>
      </c>
      <c r="E1671" s="24" t="s">
        <v>18</v>
      </c>
      <c r="F1671" s="26" t="s">
        <v>5388</v>
      </c>
      <c r="G1671" s="38" t="s">
        <v>20</v>
      </c>
      <c r="H1671" s="26" t="s">
        <v>21</v>
      </c>
      <c r="I1671" s="26" t="s">
        <v>22</v>
      </c>
      <c r="J1671" s="26" t="s">
        <v>37</v>
      </c>
      <c r="K1671" s="26" t="s">
        <v>65</v>
      </c>
      <c r="L1671" s="26" t="s">
        <v>5389</v>
      </c>
      <c r="M1671" s="26" t="s">
        <v>5390</v>
      </c>
      <c r="N1671" s="26" t="s">
        <v>27</v>
      </c>
      <c r="O1671" s="26" t="s">
        <v>5391</v>
      </c>
      <c r="P1671" s="7"/>
      <c r="Q1671" s="7"/>
    </row>
    <row r="1672" spans="1:17" ht="35.25" customHeight="1">
      <c r="A1672" s="24">
        <v>2015</v>
      </c>
      <c r="B1672" s="24">
        <v>21878</v>
      </c>
      <c r="C1672" s="25">
        <v>42348</v>
      </c>
      <c r="D1672" s="24" t="s">
        <v>17</v>
      </c>
      <c r="E1672" s="24" t="s">
        <v>18</v>
      </c>
      <c r="F1672" s="26" t="s">
        <v>5392</v>
      </c>
      <c r="G1672" s="38" t="s">
        <v>20</v>
      </c>
      <c r="H1672" s="26" t="s">
        <v>96</v>
      </c>
      <c r="I1672" s="26" t="s">
        <v>5393</v>
      </c>
      <c r="J1672" s="26" t="s">
        <v>23</v>
      </c>
      <c r="K1672" s="26" t="s">
        <v>24</v>
      </c>
      <c r="L1672" s="26"/>
      <c r="M1672" s="26" t="s">
        <v>5394</v>
      </c>
      <c r="N1672" s="26" t="s">
        <v>303</v>
      </c>
      <c r="O1672" s="26" t="s">
        <v>5395</v>
      </c>
      <c r="P1672" s="7"/>
      <c r="Q1672" s="7"/>
    </row>
    <row r="1673" spans="1:17" ht="35.25" customHeight="1">
      <c r="A1673" s="24">
        <v>2015</v>
      </c>
      <c r="B1673" s="24">
        <v>22079</v>
      </c>
      <c r="C1673" s="25">
        <v>42349</v>
      </c>
      <c r="D1673" s="24" t="s">
        <v>17</v>
      </c>
      <c r="E1673" s="24" t="s">
        <v>18</v>
      </c>
      <c r="F1673" s="26" t="s">
        <v>5396</v>
      </c>
      <c r="G1673" s="38" t="s">
        <v>64</v>
      </c>
      <c r="H1673" s="26" t="s">
        <v>21</v>
      </c>
      <c r="I1673" s="26" t="s">
        <v>22</v>
      </c>
      <c r="J1673" s="26" t="s">
        <v>283</v>
      </c>
      <c r="K1673" s="26" t="s">
        <v>3609</v>
      </c>
      <c r="L1673" s="26" t="s">
        <v>3610</v>
      </c>
      <c r="M1673" s="26" t="s">
        <v>68</v>
      </c>
      <c r="N1673" s="26"/>
      <c r="O1673" s="26"/>
      <c r="P1673" s="7"/>
      <c r="Q1673" s="7"/>
    </row>
    <row r="1674" spans="1:17" ht="35.25" customHeight="1">
      <c r="A1674" s="24">
        <v>2015</v>
      </c>
      <c r="B1674" s="24">
        <v>22254</v>
      </c>
      <c r="C1674" s="25">
        <v>42353</v>
      </c>
      <c r="D1674" s="24" t="s">
        <v>17</v>
      </c>
      <c r="E1674" s="24" t="s">
        <v>18</v>
      </c>
      <c r="F1674" s="26" t="s">
        <v>5397</v>
      </c>
      <c r="G1674" s="26" t="s">
        <v>20</v>
      </c>
      <c r="H1674" s="26" t="s">
        <v>231</v>
      </c>
      <c r="I1674" s="26" t="s">
        <v>5398</v>
      </c>
      <c r="J1674" s="26" t="s">
        <v>301</v>
      </c>
      <c r="K1674" s="26" t="s">
        <v>33</v>
      </c>
      <c r="L1674" s="26" t="s">
        <v>5347</v>
      </c>
      <c r="M1674" s="26" t="s">
        <v>5399</v>
      </c>
      <c r="N1674" s="26" t="s">
        <v>27</v>
      </c>
      <c r="O1674" s="26" t="s">
        <v>5400</v>
      </c>
      <c r="P1674" s="7"/>
      <c r="Q1674" s="7"/>
    </row>
    <row r="1675" spans="1:17" ht="35.25" customHeight="1">
      <c r="A1675" s="24">
        <v>2015</v>
      </c>
      <c r="B1675" s="24">
        <v>22345</v>
      </c>
      <c r="C1675" s="25">
        <v>42354</v>
      </c>
      <c r="D1675" s="24" t="s">
        <v>17</v>
      </c>
      <c r="E1675" s="24" t="s">
        <v>18</v>
      </c>
      <c r="F1675" s="26" t="s">
        <v>5401</v>
      </c>
      <c r="G1675" s="38" t="s">
        <v>20</v>
      </c>
      <c r="H1675" s="26" t="s">
        <v>57</v>
      </c>
      <c r="I1675" s="26" t="s">
        <v>22</v>
      </c>
      <c r="J1675" s="26" t="s">
        <v>71</v>
      </c>
      <c r="K1675" s="26" t="s">
        <v>3814</v>
      </c>
      <c r="L1675" s="26" t="s">
        <v>5402</v>
      </c>
      <c r="M1675" s="26" t="s">
        <v>5403</v>
      </c>
      <c r="N1675" s="26" t="s">
        <v>27</v>
      </c>
      <c r="O1675" s="26" t="s">
        <v>5404</v>
      </c>
      <c r="P1675" s="7"/>
      <c r="Q1675" s="7"/>
    </row>
    <row r="1676" spans="1:17" ht="35.25" customHeight="1">
      <c r="A1676" s="24">
        <v>2015</v>
      </c>
      <c r="B1676" s="24">
        <v>22362</v>
      </c>
      <c r="C1676" s="25">
        <v>42354</v>
      </c>
      <c r="D1676" s="24" t="s">
        <v>17</v>
      </c>
      <c r="E1676" s="24" t="s">
        <v>18</v>
      </c>
      <c r="F1676" s="26" t="s">
        <v>5405</v>
      </c>
      <c r="G1676" s="38" t="s">
        <v>20</v>
      </c>
      <c r="H1676" s="26" t="s">
        <v>21</v>
      </c>
      <c r="I1676" s="26" t="s">
        <v>22</v>
      </c>
      <c r="J1676" s="26" t="s">
        <v>45</v>
      </c>
      <c r="K1676" s="26" t="s">
        <v>33</v>
      </c>
      <c r="L1676" s="26" t="s">
        <v>5406</v>
      </c>
      <c r="M1676" s="26" t="s">
        <v>5407</v>
      </c>
      <c r="N1676" s="26" t="s">
        <v>27</v>
      </c>
      <c r="O1676" s="26" t="s">
        <v>5408</v>
      </c>
      <c r="P1676" s="7"/>
      <c r="Q1676" s="7"/>
    </row>
    <row r="1677" spans="1:17" ht="35.25" customHeight="1">
      <c r="A1677" s="24">
        <v>2015</v>
      </c>
      <c r="B1677" s="24">
        <v>22374</v>
      </c>
      <c r="C1677" s="25">
        <v>42354</v>
      </c>
      <c r="D1677" s="24" t="s">
        <v>17</v>
      </c>
      <c r="E1677" s="24" t="s">
        <v>18</v>
      </c>
      <c r="F1677" s="26" t="s">
        <v>5409</v>
      </c>
      <c r="G1677" s="26" t="s">
        <v>2173</v>
      </c>
      <c r="H1677" s="26" t="s">
        <v>21</v>
      </c>
      <c r="I1677" s="26" t="s">
        <v>22</v>
      </c>
      <c r="J1677" s="26" t="s">
        <v>23</v>
      </c>
      <c r="K1677" s="26" t="s">
        <v>33</v>
      </c>
      <c r="L1677" s="26" t="s">
        <v>5410</v>
      </c>
      <c r="M1677" s="26" t="s">
        <v>5411</v>
      </c>
      <c r="N1677" s="26"/>
      <c r="O1677" s="26"/>
      <c r="P1677" s="7"/>
      <c r="Q1677" s="7" t="s">
        <v>5412</v>
      </c>
    </row>
    <row r="1678" spans="1:17" ht="35.25" customHeight="1">
      <c r="A1678" s="24">
        <v>2015</v>
      </c>
      <c r="B1678" s="24">
        <v>22458</v>
      </c>
      <c r="C1678" s="25">
        <v>42355</v>
      </c>
      <c r="D1678" s="24" t="s">
        <v>17</v>
      </c>
      <c r="E1678" s="24" t="s">
        <v>18</v>
      </c>
      <c r="F1678" s="26" t="s">
        <v>5413</v>
      </c>
      <c r="G1678" s="26" t="s">
        <v>20</v>
      </c>
      <c r="H1678" s="26" t="s">
        <v>21</v>
      </c>
      <c r="I1678" s="26" t="s">
        <v>22</v>
      </c>
      <c r="J1678" s="26" t="s">
        <v>45</v>
      </c>
      <c r="K1678" s="26" t="s">
        <v>3664</v>
      </c>
      <c r="L1678" s="26" t="s">
        <v>5414</v>
      </c>
      <c r="M1678" s="26" t="s">
        <v>5415</v>
      </c>
      <c r="N1678" s="26" t="s">
        <v>27</v>
      </c>
      <c r="O1678" s="26" t="s">
        <v>5416</v>
      </c>
      <c r="P1678" s="7"/>
      <c r="Q1678" s="7"/>
    </row>
    <row r="1679" spans="1:17" ht="35.25" customHeight="1">
      <c r="A1679" s="24">
        <v>2015</v>
      </c>
      <c r="B1679" s="24">
        <v>22536</v>
      </c>
      <c r="C1679" s="25">
        <v>42356</v>
      </c>
      <c r="D1679" s="24" t="s">
        <v>17</v>
      </c>
      <c r="E1679" s="24" t="s">
        <v>18</v>
      </c>
      <c r="F1679" s="26" t="s">
        <v>5417</v>
      </c>
      <c r="G1679" s="38" t="s">
        <v>64</v>
      </c>
      <c r="H1679" s="26" t="s">
        <v>21</v>
      </c>
      <c r="I1679" s="26" t="s">
        <v>22</v>
      </c>
      <c r="J1679" s="26" t="s">
        <v>45</v>
      </c>
      <c r="K1679" s="26" t="s">
        <v>3771</v>
      </c>
      <c r="L1679" s="26" t="s">
        <v>5418</v>
      </c>
      <c r="M1679" s="26" t="s">
        <v>87</v>
      </c>
      <c r="N1679" s="26"/>
      <c r="O1679" s="26"/>
      <c r="P1679" s="7"/>
      <c r="Q1679" s="7"/>
    </row>
    <row r="1680" spans="1:17" ht="35.25" customHeight="1">
      <c r="A1680" s="24">
        <v>2015</v>
      </c>
      <c r="B1680" s="24">
        <v>22548</v>
      </c>
      <c r="C1680" s="25">
        <v>42356</v>
      </c>
      <c r="D1680" s="24" t="s">
        <v>17</v>
      </c>
      <c r="E1680" s="24" t="s">
        <v>18</v>
      </c>
      <c r="F1680" s="26" t="s">
        <v>5419</v>
      </c>
      <c r="G1680" s="26" t="s">
        <v>20</v>
      </c>
      <c r="H1680" s="26" t="s">
        <v>21</v>
      </c>
      <c r="I1680" s="26" t="s">
        <v>22</v>
      </c>
      <c r="J1680" s="26" t="s">
        <v>45</v>
      </c>
      <c r="K1680" s="26" t="s">
        <v>2214</v>
      </c>
      <c r="L1680" s="26" t="s">
        <v>5420</v>
      </c>
      <c r="M1680" s="26" t="s">
        <v>5421</v>
      </c>
      <c r="N1680" s="26" t="s">
        <v>27</v>
      </c>
      <c r="O1680" s="26" t="s">
        <v>5422</v>
      </c>
      <c r="P1680" s="5" t="s">
        <v>68</v>
      </c>
      <c r="Q1680" s="7"/>
    </row>
    <row r="1681" spans="1:17" ht="35.25" customHeight="1">
      <c r="A1681" s="24">
        <v>2015</v>
      </c>
      <c r="B1681" s="24">
        <v>22553</v>
      </c>
      <c r="C1681" s="25">
        <v>42356</v>
      </c>
      <c r="D1681" s="24" t="s">
        <v>17</v>
      </c>
      <c r="E1681" s="24" t="s">
        <v>18</v>
      </c>
      <c r="F1681" s="26" t="s">
        <v>5423</v>
      </c>
      <c r="G1681" s="26" t="s">
        <v>2173</v>
      </c>
      <c r="H1681" s="26" t="s">
        <v>21</v>
      </c>
      <c r="I1681" s="26" t="s">
        <v>22</v>
      </c>
      <c r="J1681" s="26" t="s">
        <v>23</v>
      </c>
      <c r="K1681" s="26" t="s">
        <v>3849</v>
      </c>
      <c r="L1681" s="26" t="s">
        <v>5424</v>
      </c>
      <c r="M1681" s="26" t="s">
        <v>5425</v>
      </c>
      <c r="N1681" s="26" t="s">
        <v>27</v>
      </c>
      <c r="O1681" s="26"/>
      <c r="P1681" s="7"/>
      <c r="Q1681" s="7"/>
    </row>
    <row r="1682" spans="1:17" ht="35.25" customHeight="1">
      <c r="A1682" s="24">
        <v>2015</v>
      </c>
      <c r="B1682" s="24">
        <v>22734</v>
      </c>
      <c r="C1682" s="25">
        <v>42360</v>
      </c>
      <c r="D1682" s="24" t="s">
        <v>17</v>
      </c>
      <c r="E1682" s="24" t="s">
        <v>18</v>
      </c>
      <c r="F1682" s="26" t="s">
        <v>5426</v>
      </c>
      <c r="G1682" s="38" t="s">
        <v>20</v>
      </c>
      <c r="H1682" s="26" t="s">
        <v>21</v>
      </c>
      <c r="I1682" s="26" t="s">
        <v>22</v>
      </c>
      <c r="J1682" s="26" t="s">
        <v>91</v>
      </c>
      <c r="K1682" s="26" t="s">
        <v>65</v>
      </c>
      <c r="L1682" s="26" t="s">
        <v>5427</v>
      </c>
      <c r="M1682" s="26" t="s">
        <v>5428</v>
      </c>
      <c r="N1682" s="26" t="s">
        <v>27</v>
      </c>
      <c r="O1682" s="26" t="s">
        <v>5429</v>
      </c>
      <c r="P1682" s="7"/>
      <c r="Q1682" s="7"/>
    </row>
    <row r="1683" spans="1:17" ht="35.25" customHeight="1">
      <c r="A1683" s="24">
        <v>2015</v>
      </c>
      <c r="B1683" s="24">
        <v>22860</v>
      </c>
      <c r="C1683" s="25">
        <v>42366</v>
      </c>
      <c r="D1683" s="24" t="s">
        <v>17</v>
      </c>
      <c r="E1683" s="24" t="s">
        <v>18</v>
      </c>
      <c r="F1683" s="26" t="s">
        <v>5430</v>
      </c>
      <c r="G1683" s="26" t="s">
        <v>20</v>
      </c>
      <c r="H1683" s="26" t="s">
        <v>31</v>
      </c>
      <c r="I1683" s="26" t="s">
        <v>5431</v>
      </c>
      <c r="J1683" s="26" t="s">
        <v>71</v>
      </c>
      <c r="K1683" s="26" t="s">
        <v>3814</v>
      </c>
      <c r="L1683" s="26" t="s">
        <v>5432</v>
      </c>
      <c r="M1683" s="26" t="s">
        <v>5433</v>
      </c>
      <c r="N1683" s="26" t="s">
        <v>730</v>
      </c>
      <c r="O1683" s="26" t="s">
        <v>5434</v>
      </c>
      <c r="P1683" s="7"/>
      <c r="Q1683" s="7"/>
    </row>
    <row r="1684" spans="1:17" ht="35.25" customHeight="1">
      <c r="A1684" s="24">
        <v>2015</v>
      </c>
      <c r="B1684" s="24">
        <v>22868</v>
      </c>
      <c r="C1684" s="25">
        <v>42366</v>
      </c>
      <c r="D1684" s="24" t="s">
        <v>17</v>
      </c>
      <c r="E1684" s="24" t="s">
        <v>18</v>
      </c>
      <c r="F1684" s="26" t="s">
        <v>5435</v>
      </c>
      <c r="G1684" s="26" t="s">
        <v>2173</v>
      </c>
      <c r="H1684" s="26" t="s">
        <v>57</v>
      </c>
      <c r="I1684" s="26" t="s">
        <v>22</v>
      </c>
      <c r="J1684" s="26" t="s">
        <v>71</v>
      </c>
      <c r="K1684" s="26" t="s">
        <v>4716</v>
      </c>
      <c r="L1684" s="26" t="s">
        <v>5436</v>
      </c>
      <c r="M1684" s="26" t="s">
        <v>5437</v>
      </c>
      <c r="N1684" s="26"/>
      <c r="O1684" s="26"/>
      <c r="P1684" s="7"/>
      <c r="Q1684" s="7"/>
    </row>
    <row r="1685" spans="1:17" ht="35.25" customHeight="1">
      <c r="A1685" s="24">
        <v>2015</v>
      </c>
      <c r="B1685" s="24">
        <v>22981</v>
      </c>
      <c r="C1685" s="25">
        <v>42367</v>
      </c>
      <c r="D1685" s="24" t="s">
        <v>17</v>
      </c>
      <c r="E1685" s="24" t="s">
        <v>18</v>
      </c>
      <c r="F1685" s="26" t="s">
        <v>5438</v>
      </c>
      <c r="G1685" s="26" t="s">
        <v>20</v>
      </c>
      <c r="H1685" s="26" t="s">
        <v>21</v>
      </c>
      <c r="I1685" s="26" t="s">
        <v>22</v>
      </c>
      <c r="J1685" s="26" t="s">
        <v>91</v>
      </c>
      <c r="K1685" s="26" t="s">
        <v>2214</v>
      </c>
      <c r="L1685" s="26" t="s">
        <v>5439</v>
      </c>
      <c r="M1685" s="26" t="s">
        <v>5440</v>
      </c>
      <c r="N1685" s="26" t="s">
        <v>27</v>
      </c>
      <c r="O1685" s="26" t="s">
        <v>5441</v>
      </c>
      <c r="P1685" s="7"/>
      <c r="Q1685" s="7"/>
    </row>
    <row r="1686" spans="1:17" ht="35.25" customHeight="1">
      <c r="A1686" s="24">
        <v>2015</v>
      </c>
      <c r="B1686" s="24">
        <v>23004</v>
      </c>
      <c r="C1686" s="25">
        <v>42367</v>
      </c>
      <c r="D1686" s="24" t="s">
        <v>17</v>
      </c>
      <c r="E1686" s="24" t="s">
        <v>18</v>
      </c>
      <c r="F1686" s="26" t="s">
        <v>5442</v>
      </c>
      <c r="G1686" s="26" t="s">
        <v>20</v>
      </c>
      <c r="H1686" s="26" t="s">
        <v>201</v>
      </c>
      <c r="I1686" s="26" t="s">
        <v>22</v>
      </c>
      <c r="J1686" s="26" t="s">
        <v>23</v>
      </c>
      <c r="K1686" s="26" t="s">
        <v>24</v>
      </c>
      <c r="L1686" s="26"/>
      <c r="M1686" s="26" t="s">
        <v>5443</v>
      </c>
      <c r="N1686" s="26" t="s">
        <v>303</v>
      </c>
      <c r="O1686" s="26" t="s">
        <v>5444</v>
      </c>
      <c r="P1686" s="7"/>
      <c r="Q1686" s="7"/>
    </row>
    <row r="1687" spans="1:17" ht="35.25" customHeight="1">
      <c r="A1687" s="24">
        <v>2015</v>
      </c>
      <c r="B1687" s="24">
        <v>23038</v>
      </c>
      <c r="C1687" s="25">
        <v>42367</v>
      </c>
      <c r="D1687" s="24" t="s">
        <v>17</v>
      </c>
      <c r="E1687" s="24" t="s">
        <v>18</v>
      </c>
      <c r="F1687" s="26" t="s">
        <v>5445</v>
      </c>
      <c r="G1687" s="38" t="s">
        <v>20</v>
      </c>
      <c r="H1687" s="26" t="s">
        <v>21</v>
      </c>
      <c r="I1687" s="26" t="s">
        <v>22</v>
      </c>
      <c r="J1687" s="26" t="s">
        <v>91</v>
      </c>
      <c r="K1687" s="26" t="s">
        <v>2819</v>
      </c>
      <c r="L1687" s="26"/>
      <c r="M1687" s="26" t="s">
        <v>5446</v>
      </c>
      <c r="N1687" s="26" t="s">
        <v>303</v>
      </c>
      <c r="O1687" s="26" t="s">
        <v>5447</v>
      </c>
      <c r="P1687" s="7"/>
      <c r="Q1687" s="7"/>
    </row>
    <row r="1688" spans="1:17" ht="35.25" customHeight="1">
      <c r="A1688" s="24">
        <v>2015</v>
      </c>
      <c r="B1688" s="24">
        <v>23166</v>
      </c>
      <c r="C1688" s="25">
        <v>42368</v>
      </c>
      <c r="D1688" s="24" t="s">
        <v>17</v>
      </c>
      <c r="E1688" s="24" t="s">
        <v>18</v>
      </c>
      <c r="F1688" s="26" t="s">
        <v>5448</v>
      </c>
      <c r="G1688" s="38" t="s">
        <v>20</v>
      </c>
      <c r="H1688" s="26" t="s">
        <v>21</v>
      </c>
      <c r="I1688" s="26" t="s">
        <v>22</v>
      </c>
      <c r="J1688" s="26" t="s">
        <v>23</v>
      </c>
      <c r="K1688" s="26" t="s">
        <v>24</v>
      </c>
      <c r="L1688" s="26"/>
      <c r="M1688" s="26" t="s">
        <v>5449</v>
      </c>
      <c r="N1688" s="26" t="s">
        <v>303</v>
      </c>
      <c r="O1688" s="26" t="s">
        <v>5450</v>
      </c>
      <c r="P1688" s="7"/>
      <c r="Q1688" s="7"/>
    </row>
    <row r="1689" spans="1:17" ht="35.25" customHeight="1">
      <c r="A1689" s="24">
        <v>2015</v>
      </c>
      <c r="B1689" s="24">
        <v>23218</v>
      </c>
      <c r="C1689" s="25">
        <v>42368</v>
      </c>
      <c r="D1689" s="24" t="s">
        <v>17</v>
      </c>
      <c r="E1689" s="24" t="s">
        <v>18</v>
      </c>
      <c r="F1689" s="26" t="s">
        <v>5451</v>
      </c>
      <c r="G1689" s="38" t="s">
        <v>64</v>
      </c>
      <c r="H1689" s="26" t="s">
        <v>21</v>
      </c>
      <c r="I1689" s="26" t="s">
        <v>22</v>
      </c>
      <c r="J1689" s="26" t="s">
        <v>23</v>
      </c>
      <c r="K1689" s="26" t="s">
        <v>65</v>
      </c>
      <c r="L1689" s="26" t="s">
        <v>2767</v>
      </c>
      <c r="M1689" s="26" t="s">
        <v>3137</v>
      </c>
      <c r="N1689" s="26" t="s">
        <v>27</v>
      </c>
      <c r="O1689" s="46"/>
      <c r="P1689" s="7"/>
      <c r="Q1689" s="7" t="s">
        <v>5129</v>
      </c>
    </row>
    <row r="1690" spans="1:17" ht="35.25" customHeight="1">
      <c r="A1690" s="24">
        <v>2016</v>
      </c>
      <c r="B1690" s="24">
        <v>211</v>
      </c>
      <c r="C1690" s="25">
        <v>42375</v>
      </c>
      <c r="D1690" s="24" t="s">
        <v>17</v>
      </c>
      <c r="E1690" s="24" t="s">
        <v>18</v>
      </c>
      <c r="F1690" s="26" t="s">
        <v>5452</v>
      </c>
      <c r="G1690" s="38" t="s">
        <v>20</v>
      </c>
      <c r="H1690" s="26" t="s">
        <v>21</v>
      </c>
      <c r="I1690" s="26" t="s">
        <v>22</v>
      </c>
      <c r="J1690" s="26" t="s">
        <v>91</v>
      </c>
      <c r="K1690" s="26" t="s">
        <v>2214</v>
      </c>
      <c r="L1690" s="26" t="s">
        <v>5453</v>
      </c>
      <c r="M1690" s="26" t="s">
        <v>5454</v>
      </c>
      <c r="N1690" s="26" t="s">
        <v>27</v>
      </c>
      <c r="O1690" s="26" t="s">
        <v>5455</v>
      </c>
      <c r="P1690" s="7"/>
      <c r="Q1690" s="7"/>
    </row>
    <row r="1691" spans="1:17" ht="35.25" customHeight="1">
      <c r="A1691" s="24">
        <v>2016</v>
      </c>
      <c r="B1691" s="24">
        <v>226</v>
      </c>
      <c r="C1691" s="25">
        <v>42376</v>
      </c>
      <c r="D1691" s="24" t="s">
        <v>17</v>
      </c>
      <c r="E1691" s="24" t="s">
        <v>18</v>
      </c>
      <c r="F1691" s="26" t="s">
        <v>5456</v>
      </c>
      <c r="G1691" s="38" t="s">
        <v>64</v>
      </c>
      <c r="H1691" s="26" t="s">
        <v>21</v>
      </c>
      <c r="I1691" s="26" t="s">
        <v>22</v>
      </c>
      <c r="J1691" s="26" t="s">
        <v>127</v>
      </c>
      <c r="K1691" s="26" t="s">
        <v>65</v>
      </c>
      <c r="L1691" s="28" t="s">
        <v>5457</v>
      </c>
      <c r="M1691" s="26"/>
      <c r="N1691" s="26"/>
      <c r="O1691" s="26"/>
      <c r="P1691" s="7"/>
      <c r="Q1691" s="7"/>
    </row>
    <row r="1692" spans="1:17" ht="35.25" customHeight="1">
      <c r="A1692" s="24">
        <v>2016</v>
      </c>
      <c r="B1692" s="24">
        <v>258</v>
      </c>
      <c r="C1692" s="25">
        <v>42376</v>
      </c>
      <c r="D1692" s="24" t="s">
        <v>17</v>
      </c>
      <c r="E1692" s="24" t="s">
        <v>18</v>
      </c>
      <c r="F1692" s="26" t="s">
        <v>5458</v>
      </c>
      <c r="G1692" s="38" t="s">
        <v>20</v>
      </c>
      <c r="H1692" s="26" t="s">
        <v>21</v>
      </c>
      <c r="I1692" s="26" t="s">
        <v>22</v>
      </c>
      <c r="J1692" s="26" t="s">
        <v>127</v>
      </c>
      <c r="K1692" s="26" t="s">
        <v>33</v>
      </c>
      <c r="L1692" s="26" t="s">
        <v>5459</v>
      </c>
      <c r="M1692" s="26"/>
      <c r="N1692" s="26" t="s">
        <v>397</v>
      </c>
      <c r="O1692" s="26" t="s">
        <v>5460</v>
      </c>
      <c r="P1692" s="7"/>
      <c r="Q1692" s="7"/>
    </row>
    <row r="1693" spans="1:17" ht="35.25" customHeight="1">
      <c r="A1693" s="24">
        <v>2016</v>
      </c>
      <c r="B1693" s="24">
        <v>363</v>
      </c>
      <c r="C1693" s="25">
        <v>42377</v>
      </c>
      <c r="D1693" s="24" t="s">
        <v>17</v>
      </c>
      <c r="E1693" s="24" t="s">
        <v>18</v>
      </c>
      <c r="F1693" s="26" t="s">
        <v>5461</v>
      </c>
      <c r="G1693" s="26" t="s">
        <v>20</v>
      </c>
      <c r="H1693" s="26" t="s">
        <v>21</v>
      </c>
      <c r="I1693" s="26" t="s">
        <v>22</v>
      </c>
      <c r="J1693" s="26" t="s">
        <v>784</v>
      </c>
      <c r="K1693" s="26" t="s">
        <v>33</v>
      </c>
      <c r="L1693" s="26" t="s">
        <v>5462</v>
      </c>
      <c r="M1693" s="26" t="s">
        <v>5463</v>
      </c>
      <c r="N1693" s="26" t="s">
        <v>27</v>
      </c>
      <c r="O1693" s="26" t="s">
        <v>5464</v>
      </c>
      <c r="P1693" s="7"/>
      <c r="Q1693" s="7"/>
    </row>
    <row r="1694" spans="1:17" ht="35.25" customHeight="1">
      <c r="A1694" s="24">
        <v>2016</v>
      </c>
      <c r="B1694" s="24">
        <v>387</v>
      </c>
      <c r="C1694" s="25">
        <v>42377</v>
      </c>
      <c r="D1694" s="24" t="s">
        <v>17</v>
      </c>
      <c r="E1694" s="24" t="s">
        <v>18</v>
      </c>
      <c r="F1694" s="26" t="s">
        <v>5465</v>
      </c>
      <c r="G1694" s="38" t="s">
        <v>64</v>
      </c>
      <c r="H1694" s="26" t="s">
        <v>21</v>
      </c>
      <c r="I1694" s="26" t="s">
        <v>22</v>
      </c>
      <c r="J1694" s="26" t="s">
        <v>23</v>
      </c>
      <c r="K1694" s="26" t="s">
        <v>65</v>
      </c>
      <c r="L1694" s="26" t="s">
        <v>5466</v>
      </c>
      <c r="M1694" s="26" t="s">
        <v>87</v>
      </c>
      <c r="N1694" s="26" t="s">
        <v>27</v>
      </c>
      <c r="O1694" s="26"/>
      <c r="P1694" s="7"/>
      <c r="Q1694" s="7"/>
    </row>
    <row r="1695" spans="1:17" ht="35.25" customHeight="1">
      <c r="A1695" s="24">
        <v>2016</v>
      </c>
      <c r="B1695" s="24">
        <v>447</v>
      </c>
      <c r="C1695" s="25">
        <v>42380</v>
      </c>
      <c r="D1695" s="24" t="s">
        <v>17</v>
      </c>
      <c r="E1695" s="24" t="s">
        <v>18</v>
      </c>
      <c r="F1695" s="26" t="s">
        <v>5467</v>
      </c>
      <c r="G1695" s="38" t="s">
        <v>20</v>
      </c>
      <c r="H1695" s="26" t="s">
        <v>21</v>
      </c>
      <c r="I1695" s="26" t="s">
        <v>22</v>
      </c>
      <c r="J1695" s="26" t="s">
        <v>789</v>
      </c>
      <c r="K1695" s="26" t="s">
        <v>2214</v>
      </c>
      <c r="L1695" s="26" t="s">
        <v>5468</v>
      </c>
      <c r="M1695" s="26" t="s">
        <v>5469</v>
      </c>
      <c r="N1695" s="26" t="s">
        <v>27</v>
      </c>
      <c r="O1695" s="26" t="s">
        <v>5470</v>
      </c>
      <c r="P1695" s="7"/>
      <c r="Q1695" s="7"/>
    </row>
    <row r="1696" spans="1:17" ht="35.25" customHeight="1">
      <c r="A1696" s="24">
        <v>2016</v>
      </c>
      <c r="B1696" s="24">
        <v>459</v>
      </c>
      <c r="C1696" s="25">
        <v>42380</v>
      </c>
      <c r="D1696" s="24" t="s">
        <v>17</v>
      </c>
      <c r="E1696" s="24" t="s">
        <v>18</v>
      </c>
      <c r="F1696" s="26" t="s">
        <v>5471</v>
      </c>
      <c r="G1696" s="38" t="s">
        <v>64</v>
      </c>
      <c r="H1696" s="26" t="s">
        <v>31</v>
      </c>
      <c r="I1696" s="26" t="s">
        <v>22</v>
      </c>
      <c r="J1696" s="26" t="s">
        <v>71</v>
      </c>
      <c r="K1696" s="26" t="s">
        <v>5472</v>
      </c>
      <c r="L1696" s="26" t="s">
        <v>5473</v>
      </c>
      <c r="M1696" s="26" t="s">
        <v>87</v>
      </c>
      <c r="N1696" s="26"/>
      <c r="O1696" s="26"/>
      <c r="P1696" s="7"/>
      <c r="Q1696" s="7"/>
    </row>
    <row r="1697" spans="1:17" ht="35.25" customHeight="1">
      <c r="A1697" s="24">
        <v>2016</v>
      </c>
      <c r="B1697" s="24">
        <v>759</v>
      </c>
      <c r="C1697" s="25">
        <v>42384</v>
      </c>
      <c r="D1697" s="24" t="s">
        <v>17</v>
      </c>
      <c r="E1697" s="24" t="s">
        <v>18</v>
      </c>
      <c r="F1697" s="26" t="s">
        <v>5474</v>
      </c>
      <c r="G1697" s="26" t="s">
        <v>20</v>
      </c>
      <c r="H1697" s="26" t="s">
        <v>21</v>
      </c>
      <c r="I1697" s="26" t="s">
        <v>22</v>
      </c>
      <c r="J1697" s="26" t="s">
        <v>91</v>
      </c>
      <c r="K1697" s="26" t="s">
        <v>65</v>
      </c>
      <c r="L1697" s="26" t="s">
        <v>5475</v>
      </c>
      <c r="M1697" s="26" t="s">
        <v>87</v>
      </c>
      <c r="N1697" s="26" t="s">
        <v>27</v>
      </c>
      <c r="O1697" s="26" t="s">
        <v>5476</v>
      </c>
      <c r="P1697" s="7"/>
      <c r="Q1697" s="7"/>
    </row>
    <row r="1698" spans="1:17" ht="35.25" customHeight="1">
      <c r="A1698" s="24">
        <v>2016</v>
      </c>
      <c r="B1698" s="24">
        <v>904</v>
      </c>
      <c r="C1698" s="25">
        <v>42388</v>
      </c>
      <c r="D1698" s="24" t="s">
        <v>17</v>
      </c>
      <c r="E1698" s="24" t="s">
        <v>18</v>
      </c>
      <c r="F1698" s="26" t="s">
        <v>5477</v>
      </c>
      <c r="G1698" s="26" t="s">
        <v>20</v>
      </c>
      <c r="H1698" s="26" t="s">
        <v>138</v>
      </c>
      <c r="I1698" s="26" t="s">
        <v>5478</v>
      </c>
      <c r="J1698" s="26" t="s">
        <v>23</v>
      </c>
      <c r="K1698" s="26" t="s">
        <v>24</v>
      </c>
      <c r="L1698" s="26"/>
      <c r="M1698" s="26" t="s">
        <v>5479</v>
      </c>
      <c r="N1698" s="26" t="s">
        <v>303</v>
      </c>
      <c r="O1698" s="26" t="s">
        <v>5480</v>
      </c>
      <c r="P1698" s="7"/>
      <c r="Q1698" s="7"/>
    </row>
    <row r="1699" spans="1:17" ht="35.25" customHeight="1">
      <c r="A1699" s="24">
        <v>2016</v>
      </c>
      <c r="B1699" s="24">
        <v>910</v>
      </c>
      <c r="C1699" s="25">
        <v>42388</v>
      </c>
      <c r="D1699" s="24" t="s">
        <v>29</v>
      </c>
      <c r="E1699" s="24" t="s">
        <v>18</v>
      </c>
      <c r="F1699" s="26" t="s">
        <v>5481</v>
      </c>
      <c r="G1699" s="26" t="s">
        <v>20</v>
      </c>
      <c r="H1699" s="26" t="s">
        <v>138</v>
      </c>
      <c r="I1699" s="26" t="s">
        <v>5482</v>
      </c>
      <c r="J1699" s="26" t="s">
        <v>91</v>
      </c>
      <c r="K1699" s="26" t="s">
        <v>248</v>
      </c>
      <c r="L1699" s="26"/>
      <c r="M1699" s="26"/>
      <c r="N1699" s="26" t="s">
        <v>588</v>
      </c>
      <c r="O1699" s="26" t="s">
        <v>5483</v>
      </c>
      <c r="P1699" s="7"/>
      <c r="Q1699" s="7"/>
    </row>
    <row r="1700" spans="1:17" ht="35.25" customHeight="1">
      <c r="A1700" s="24">
        <v>2016</v>
      </c>
      <c r="B1700" s="24">
        <v>916</v>
      </c>
      <c r="C1700" s="25">
        <v>42388</v>
      </c>
      <c r="D1700" s="24" t="s">
        <v>29</v>
      </c>
      <c r="E1700" s="24" t="s">
        <v>18</v>
      </c>
      <c r="F1700" s="26" t="s">
        <v>5484</v>
      </c>
      <c r="G1700" s="26" t="s">
        <v>20</v>
      </c>
      <c r="H1700" s="26" t="s">
        <v>138</v>
      </c>
      <c r="I1700" s="26" t="s">
        <v>5478</v>
      </c>
      <c r="J1700" s="26" t="s">
        <v>23</v>
      </c>
      <c r="K1700" s="26" t="s">
        <v>248</v>
      </c>
      <c r="L1700" s="26"/>
      <c r="M1700" s="26"/>
      <c r="N1700" s="26" t="s">
        <v>353</v>
      </c>
      <c r="O1700" s="26" t="s">
        <v>5485</v>
      </c>
      <c r="P1700" s="7"/>
      <c r="Q1700" s="7"/>
    </row>
    <row r="1701" spans="1:17" ht="35.25" customHeight="1">
      <c r="A1701" s="24">
        <v>2016</v>
      </c>
      <c r="B1701" s="24">
        <v>918</v>
      </c>
      <c r="C1701" s="25">
        <v>42388</v>
      </c>
      <c r="D1701" s="24" t="s">
        <v>29</v>
      </c>
      <c r="E1701" s="24" t="s">
        <v>18</v>
      </c>
      <c r="F1701" s="26" t="s">
        <v>5486</v>
      </c>
      <c r="G1701" s="26" t="s">
        <v>20</v>
      </c>
      <c r="H1701" s="26" t="s">
        <v>138</v>
      </c>
      <c r="I1701" s="26" t="s">
        <v>5487</v>
      </c>
      <c r="J1701" s="26" t="s">
        <v>91</v>
      </c>
      <c r="K1701" s="26" t="s">
        <v>248</v>
      </c>
      <c r="L1701" s="26"/>
      <c r="M1701" s="26"/>
      <c r="N1701" s="26" t="s">
        <v>588</v>
      </c>
      <c r="O1701" s="26" t="s">
        <v>5488</v>
      </c>
      <c r="P1701" s="7"/>
      <c r="Q1701" s="7"/>
    </row>
    <row r="1702" spans="1:17" ht="35.25" customHeight="1">
      <c r="A1702" s="24">
        <v>2016</v>
      </c>
      <c r="B1702" s="24">
        <v>919</v>
      </c>
      <c r="C1702" s="25">
        <v>42388</v>
      </c>
      <c r="D1702" s="24" t="s">
        <v>29</v>
      </c>
      <c r="E1702" s="24" t="s">
        <v>18</v>
      </c>
      <c r="F1702" s="26" t="s">
        <v>5489</v>
      </c>
      <c r="G1702" s="26" t="s">
        <v>20</v>
      </c>
      <c r="H1702" s="26" t="s">
        <v>138</v>
      </c>
      <c r="I1702" s="26" t="s">
        <v>5490</v>
      </c>
      <c r="J1702" s="26" t="s">
        <v>91</v>
      </c>
      <c r="K1702" s="26" t="s">
        <v>248</v>
      </c>
      <c r="L1702" s="26"/>
      <c r="M1702" s="26"/>
      <c r="N1702" s="26" t="s">
        <v>588</v>
      </c>
      <c r="O1702" s="26" t="s">
        <v>5491</v>
      </c>
      <c r="P1702" s="7"/>
      <c r="Q1702" s="7"/>
    </row>
    <row r="1703" spans="1:17" ht="35.25" customHeight="1">
      <c r="A1703" s="24">
        <v>2016</v>
      </c>
      <c r="B1703" s="24">
        <v>1059</v>
      </c>
      <c r="C1703" s="25">
        <v>42391</v>
      </c>
      <c r="D1703" s="24" t="s">
        <v>17</v>
      </c>
      <c r="E1703" s="24" t="s">
        <v>18</v>
      </c>
      <c r="F1703" s="26" t="s">
        <v>5492</v>
      </c>
      <c r="G1703" s="38" t="s">
        <v>20</v>
      </c>
      <c r="H1703" s="26" t="s">
        <v>21</v>
      </c>
      <c r="I1703" s="26" t="s">
        <v>22</v>
      </c>
      <c r="J1703" s="26" t="s">
        <v>45</v>
      </c>
      <c r="K1703" s="26" t="s">
        <v>2214</v>
      </c>
      <c r="L1703" s="26" t="s">
        <v>5493</v>
      </c>
      <c r="M1703" s="26" t="s">
        <v>5494</v>
      </c>
      <c r="N1703" s="26" t="s">
        <v>27</v>
      </c>
      <c r="O1703" s="26" t="s">
        <v>5495</v>
      </c>
      <c r="P1703" s="7"/>
      <c r="Q1703" s="7"/>
    </row>
    <row r="1704" spans="1:17" ht="35.25" customHeight="1">
      <c r="A1704" s="24">
        <v>2016</v>
      </c>
      <c r="B1704" s="24">
        <v>1578</v>
      </c>
      <c r="C1704" s="25">
        <v>42398</v>
      </c>
      <c r="D1704" s="24" t="s">
        <v>17</v>
      </c>
      <c r="E1704" s="24" t="s">
        <v>18</v>
      </c>
      <c r="F1704" s="26" t="s">
        <v>5496</v>
      </c>
      <c r="G1704" s="38" t="s">
        <v>20</v>
      </c>
      <c r="H1704" s="26" t="s">
        <v>21</v>
      </c>
      <c r="I1704" s="26" t="s">
        <v>22</v>
      </c>
      <c r="J1704" s="26" t="s">
        <v>789</v>
      </c>
      <c r="K1704" s="26" t="s">
        <v>2214</v>
      </c>
      <c r="L1704" s="26" t="s">
        <v>5497</v>
      </c>
      <c r="M1704" s="26" t="s">
        <v>5498</v>
      </c>
      <c r="N1704" s="26" t="s">
        <v>27</v>
      </c>
      <c r="O1704" s="26" t="s">
        <v>5499</v>
      </c>
      <c r="P1704" s="7"/>
      <c r="Q1704" s="7"/>
    </row>
    <row r="1705" spans="1:17" ht="35.25" customHeight="1">
      <c r="A1705" s="24">
        <v>2016</v>
      </c>
      <c r="B1705" s="24">
        <v>1579</v>
      </c>
      <c r="C1705" s="25">
        <v>42398</v>
      </c>
      <c r="D1705" s="24" t="s">
        <v>17</v>
      </c>
      <c r="E1705" s="24" t="s">
        <v>18</v>
      </c>
      <c r="F1705" s="26" t="s">
        <v>5500</v>
      </c>
      <c r="G1705" s="38" t="s">
        <v>64</v>
      </c>
      <c r="H1705" s="26" t="s">
        <v>21</v>
      </c>
      <c r="I1705" s="26" t="s">
        <v>22</v>
      </c>
      <c r="J1705" s="26" t="s">
        <v>23</v>
      </c>
      <c r="K1705" s="26" t="s">
        <v>65</v>
      </c>
      <c r="L1705" s="26" t="s">
        <v>5365</v>
      </c>
      <c r="M1705" s="26" t="s">
        <v>87</v>
      </c>
      <c r="N1705" s="26" t="s">
        <v>27</v>
      </c>
      <c r="O1705" s="26"/>
      <c r="P1705" s="7"/>
      <c r="Q1705" s="7"/>
    </row>
    <row r="1706" spans="1:17" ht="35.25" customHeight="1">
      <c r="A1706" s="24">
        <v>2016</v>
      </c>
      <c r="B1706" s="24">
        <v>1598</v>
      </c>
      <c r="C1706" s="25">
        <v>42398</v>
      </c>
      <c r="D1706" s="24" t="s">
        <v>17</v>
      </c>
      <c r="E1706" s="24" t="s">
        <v>18</v>
      </c>
      <c r="F1706" s="26" t="s">
        <v>5501</v>
      </c>
      <c r="G1706" s="38" t="s">
        <v>20</v>
      </c>
      <c r="H1706" s="26" t="s">
        <v>21</v>
      </c>
      <c r="I1706" s="26" t="s">
        <v>22</v>
      </c>
      <c r="J1706" s="26" t="s">
        <v>91</v>
      </c>
      <c r="K1706" s="26" t="s">
        <v>65</v>
      </c>
      <c r="L1706" s="26" t="s">
        <v>5502</v>
      </c>
      <c r="M1706" s="26" t="s">
        <v>5503</v>
      </c>
      <c r="N1706" s="26" t="s">
        <v>27</v>
      </c>
      <c r="O1706" s="26" t="s">
        <v>5504</v>
      </c>
      <c r="P1706" s="7"/>
      <c r="Q1706" s="7"/>
    </row>
    <row r="1707" spans="1:17" ht="35.25" customHeight="1">
      <c r="A1707" s="24">
        <v>2016</v>
      </c>
      <c r="B1707" s="24">
        <v>1599</v>
      </c>
      <c r="C1707" s="25">
        <v>42398</v>
      </c>
      <c r="D1707" s="24" t="s">
        <v>17</v>
      </c>
      <c r="E1707" s="24" t="s">
        <v>18</v>
      </c>
      <c r="F1707" s="26" t="s">
        <v>5505</v>
      </c>
      <c r="G1707" s="26" t="s">
        <v>20</v>
      </c>
      <c r="H1707" s="26" t="s">
        <v>57</v>
      </c>
      <c r="I1707" s="26" t="s">
        <v>22</v>
      </c>
      <c r="J1707" s="26" t="s">
        <v>789</v>
      </c>
      <c r="K1707" s="26" t="s">
        <v>2819</v>
      </c>
      <c r="L1707" s="26"/>
      <c r="M1707" s="26"/>
      <c r="N1707" s="26" t="s">
        <v>303</v>
      </c>
      <c r="O1707" s="26" t="s">
        <v>5506</v>
      </c>
      <c r="P1707" s="7"/>
      <c r="Q1707" s="7"/>
    </row>
    <row r="1708" spans="1:17" ht="35.25" customHeight="1">
      <c r="A1708" s="24">
        <v>2016</v>
      </c>
      <c r="B1708" s="24">
        <v>1600</v>
      </c>
      <c r="C1708" s="25">
        <v>42398</v>
      </c>
      <c r="D1708" s="24" t="s">
        <v>17</v>
      </c>
      <c r="E1708" s="24" t="s">
        <v>18</v>
      </c>
      <c r="F1708" s="26" t="s">
        <v>5507</v>
      </c>
      <c r="G1708" s="26" t="s">
        <v>20</v>
      </c>
      <c r="H1708" s="26" t="s">
        <v>21</v>
      </c>
      <c r="I1708" s="26" t="s">
        <v>22</v>
      </c>
      <c r="J1708" s="26" t="s">
        <v>71</v>
      </c>
      <c r="K1708" s="26" t="s">
        <v>4716</v>
      </c>
      <c r="L1708" s="26" t="s">
        <v>5508</v>
      </c>
      <c r="M1708" s="26" t="s">
        <v>5509</v>
      </c>
      <c r="N1708" s="26" t="s">
        <v>27</v>
      </c>
      <c r="O1708" s="26" t="s">
        <v>5510</v>
      </c>
      <c r="P1708" s="7"/>
      <c r="Q1708" s="7"/>
    </row>
    <row r="1709" spans="1:17" ht="35.25" customHeight="1">
      <c r="A1709" s="24">
        <v>2016</v>
      </c>
      <c r="B1709" s="24">
        <v>1946</v>
      </c>
      <c r="C1709" s="25">
        <v>42405</v>
      </c>
      <c r="D1709" s="24" t="s">
        <v>17</v>
      </c>
      <c r="E1709" s="24" t="s">
        <v>18</v>
      </c>
      <c r="F1709" s="26" t="s">
        <v>5511</v>
      </c>
      <c r="G1709" s="26" t="s">
        <v>20</v>
      </c>
      <c r="H1709" s="26" t="s">
        <v>132</v>
      </c>
      <c r="I1709" s="26" t="s">
        <v>22</v>
      </c>
      <c r="J1709" s="26" t="s">
        <v>45</v>
      </c>
      <c r="K1709" s="26" t="s">
        <v>33</v>
      </c>
      <c r="L1709" s="26" t="s">
        <v>5512</v>
      </c>
      <c r="M1709" s="26" t="s">
        <v>5513</v>
      </c>
      <c r="N1709" s="26" t="s">
        <v>353</v>
      </c>
      <c r="O1709" s="26" t="s">
        <v>5514</v>
      </c>
      <c r="P1709" s="7"/>
      <c r="Q1709" s="7" t="s">
        <v>5515</v>
      </c>
    </row>
    <row r="1710" spans="1:17" ht="35.25" customHeight="1">
      <c r="A1710" s="24">
        <v>2016</v>
      </c>
      <c r="B1710" s="24">
        <v>5644</v>
      </c>
      <c r="C1710" s="25">
        <v>42408</v>
      </c>
      <c r="D1710" s="24" t="s">
        <v>17</v>
      </c>
      <c r="E1710" s="24" t="s">
        <v>18</v>
      </c>
      <c r="F1710" s="26" t="s">
        <v>5516</v>
      </c>
      <c r="G1710" s="38" t="s">
        <v>2173</v>
      </c>
      <c r="H1710" s="26" t="s">
        <v>1886</v>
      </c>
      <c r="I1710" s="26" t="s">
        <v>22</v>
      </c>
      <c r="J1710" s="26" t="s">
        <v>71</v>
      </c>
      <c r="K1710" s="26" t="s">
        <v>4716</v>
      </c>
      <c r="L1710" s="26" t="s">
        <v>5517</v>
      </c>
      <c r="M1710" s="26" t="s">
        <v>5518</v>
      </c>
      <c r="N1710" s="26"/>
      <c r="O1710" s="26"/>
      <c r="P1710" s="7"/>
      <c r="Q1710" s="7"/>
    </row>
    <row r="1711" spans="1:17" ht="35.25" customHeight="1">
      <c r="A1711" s="24">
        <v>2016</v>
      </c>
      <c r="B1711" s="39">
        <v>5638</v>
      </c>
      <c r="C1711" s="25">
        <v>42408</v>
      </c>
      <c r="D1711" s="24" t="s">
        <v>17</v>
      </c>
      <c r="E1711" s="24" t="s">
        <v>18</v>
      </c>
      <c r="F1711" s="26" t="s">
        <v>5519</v>
      </c>
      <c r="G1711" s="38" t="s">
        <v>20</v>
      </c>
      <c r="H1711" s="26" t="s">
        <v>231</v>
      </c>
      <c r="I1711" s="26" t="s">
        <v>22</v>
      </c>
      <c r="J1711" s="26" t="s">
        <v>71</v>
      </c>
      <c r="K1711" s="26" t="s">
        <v>4716</v>
      </c>
      <c r="L1711" s="26" t="s">
        <v>5520</v>
      </c>
      <c r="M1711" s="26" t="s">
        <v>5521</v>
      </c>
      <c r="N1711" s="26" t="s">
        <v>27</v>
      </c>
      <c r="O1711" s="26" t="s">
        <v>5522</v>
      </c>
      <c r="P1711" s="7"/>
      <c r="Q1711" s="7"/>
    </row>
    <row r="1712" spans="1:17" ht="35.25" customHeight="1">
      <c r="A1712" s="24">
        <v>2016</v>
      </c>
      <c r="B1712" s="24">
        <v>2088</v>
      </c>
      <c r="C1712" s="25">
        <v>42409</v>
      </c>
      <c r="D1712" s="24" t="s">
        <v>17</v>
      </c>
      <c r="E1712" s="24" t="s">
        <v>18</v>
      </c>
      <c r="F1712" s="26" t="s">
        <v>5523</v>
      </c>
      <c r="G1712" s="38" t="s">
        <v>20</v>
      </c>
      <c r="H1712" s="26" t="s">
        <v>31</v>
      </c>
      <c r="I1712" s="26" t="s">
        <v>5524</v>
      </c>
      <c r="J1712" s="26" t="s">
        <v>23</v>
      </c>
      <c r="K1712" s="26" t="s">
        <v>24</v>
      </c>
      <c r="L1712" s="26"/>
      <c r="M1712" s="26"/>
      <c r="N1712" s="26" t="s">
        <v>303</v>
      </c>
      <c r="O1712" s="26" t="s">
        <v>5525</v>
      </c>
      <c r="P1712" s="7"/>
      <c r="Q1712" s="7"/>
    </row>
    <row r="1713" spans="1:17" ht="35.25" customHeight="1">
      <c r="A1713" s="24">
        <v>2016</v>
      </c>
      <c r="B1713" s="24">
        <v>2118</v>
      </c>
      <c r="C1713" s="25">
        <v>42409</v>
      </c>
      <c r="D1713" s="24" t="s">
        <v>17</v>
      </c>
      <c r="E1713" s="24" t="s">
        <v>18</v>
      </c>
      <c r="F1713" s="26" t="s">
        <v>5526</v>
      </c>
      <c r="G1713" s="26" t="s">
        <v>20</v>
      </c>
      <c r="H1713" s="26" t="s">
        <v>21</v>
      </c>
      <c r="I1713" s="26" t="s">
        <v>22</v>
      </c>
      <c r="J1713" s="26" t="s">
        <v>23</v>
      </c>
      <c r="K1713" s="26" t="s">
        <v>65</v>
      </c>
      <c r="L1713" s="26" t="s">
        <v>5365</v>
      </c>
      <c r="M1713" s="26" t="s">
        <v>5527</v>
      </c>
      <c r="N1713" s="26" t="s">
        <v>27</v>
      </c>
      <c r="O1713" s="26" t="s">
        <v>5528</v>
      </c>
      <c r="P1713" s="7"/>
      <c r="Q1713" s="7"/>
    </row>
    <row r="1714" spans="1:17" ht="35.25" customHeight="1">
      <c r="A1714" s="24">
        <v>2016</v>
      </c>
      <c r="B1714" s="24">
        <v>2093</v>
      </c>
      <c r="C1714" s="25">
        <v>42409</v>
      </c>
      <c r="D1714" s="24" t="s">
        <v>173</v>
      </c>
      <c r="E1714" s="24" t="s">
        <v>18</v>
      </c>
      <c r="F1714" s="26" t="s">
        <v>5529</v>
      </c>
      <c r="G1714" s="26" t="s">
        <v>20</v>
      </c>
      <c r="H1714" s="26" t="s">
        <v>96</v>
      </c>
      <c r="I1714" s="26" t="s">
        <v>5530</v>
      </c>
      <c r="J1714" s="26" t="s">
        <v>32</v>
      </c>
      <c r="K1714" s="26" t="s">
        <v>2819</v>
      </c>
      <c r="L1714" s="26"/>
      <c r="M1714" s="26"/>
      <c r="N1714" s="26" t="s">
        <v>303</v>
      </c>
      <c r="O1714" s="26" t="s">
        <v>5531</v>
      </c>
      <c r="P1714" s="7"/>
      <c r="Q1714" s="7"/>
    </row>
    <row r="1715" spans="1:17" ht="35.25" customHeight="1">
      <c r="A1715" s="24">
        <v>2016</v>
      </c>
      <c r="B1715" s="24">
        <v>2214</v>
      </c>
      <c r="C1715" s="25">
        <v>42410</v>
      </c>
      <c r="D1715" s="24" t="s">
        <v>17</v>
      </c>
      <c r="E1715" s="24" t="s">
        <v>18</v>
      </c>
      <c r="F1715" s="26" t="s">
        <v>5532</v>
      </c>
      <c r="G1715" s="38" t="s">
        <v>20</v>
      </c>
      <c r="H1715" s="26" t="s">
        <v>21</v>
      </c>
      <c r="I1715" s="26" t="s">
        <v>22</v>
      </c>
      <c r="J1715" s="26" t="s">
        <v>71</v>
      </c>
      <c r="K1715" s="26" t="s">
        <v>4716</v>
      </c>
      <c r="L1715" s="26" t="s">
        <v>5533</v>
      </c>
      <c r="M1715" s="26" t="s">
        <v>5534</v>
      </c>
      <c r="N1715" s="26" t="s">
        <v>27</v>
      </c>
      <c r="O1715" s="26" t="s">
        <v>5535</v>
      </c>
      <c r="P1715" s="7"/>
      <c r="Q1715" s="7"/>
    </row>
    <row r="1716" spans="1:17" ht="35.25" customHeight="1">
      <c r="A1716" s="24">
        <v>2016</v>
      </c>
      <c r="B1716" s="24">
        <v>2274</v>
      </c>
      <c r="C1716" s="25">
        <v>42411</v>
      </c>
      <c r="D1716" s="24" t="s">
        <v>17</v>
      </c>
      <c r="E1716" s="24" t="s">
        <v>18</v>
      </c>
      <c r="F1716" s="26" t="s">
        <v>5536</v>
      </c>
      <c r="G1716" s="38" t="s">
        <v>20</v>
      </c>
      <c r="H1716" s="26" t="s">
        <v>21</v>
      </c>
      <c r="I1716" s="26" t="s">
        <v>22</v>
      </c>
      <c r="J1716" s="26" t="s">
        <v>91</v>
      </c>
      <c r="K1716" s="26" t="s">
        <v>2214</v>
      </c>
      <c r="L1716" s="26" t="s">
        <v>5537</v>
      </c>
      <c r="M1716" s="26" t="s">
        <v>5538</v>
      </c>
      <c r="N1716" s="26" t="s">
        <v>27</v>
      </c>
      <c r="O1716" s="26" t="s">
        <v>5539</v>
      </c>
      <c r="P1716" s="7"/>
      <c r="Q1716" s="7"/>
    </row>
    <row r="1717" spans="1:17" ht="35.25" customHeight="1">
      <c r="A1717" s="24">
        <v>2016</v>
      </c>
      <c r="B1717" s="24">
        <v>2359</v>
      </c>
      <c r="C1717" s="25">
        <v>42412</v>
      </c>
      <c r="D1717" s="24" t="s">
        <v>17</v>
      </c>
      <c r="E1717" s="24" t="s">
        <v>18</v>
      </c>
      <c r="F1717" s="26" t="s">
        <v>5540</v>
      </c>
      <c r="G1717" s="26" t="s">
        <v>20</v>
      </c>
      <c r="H1717" s="26" t="s">
        <v>21</v>
      </c>
      <c r="I1717" s="26" t="s">
        <v>22</v>
      </c>
      <c r="J1717" s="26" t="s">
        <v>91</v>
      </c>
      <c r="K1717" s="26" t="s">
        <v>33</v>
      </c>
      <c r="L1717" s="26" t="s">
        <v>5541</v>
      </c>
      <c r="M1717" s="26" t="s">
        <v>5542</v>
      </c>
      <c r="N1717" s="26" t="s">
        <v>27</v>
      </c>
      <c r="O1717" s="26" t="s">
        <v>5543</v>
      </c>
      <c r="P1717" s="7"/>
      <c r="Q1717" s="7"/>
    </row>
    <row r="1718" spans="1:17" ht="35.25" customHeight="1">
      <c r="A1718" s="24">
        <v>2016</v>
      </c>
      <c r="B1718" s="24">
        <v>2364</v>
      </c>
      <c r="C1718" s="25">
        <v>42412</v>
      </c>
      <c r="D1718" s="24" t="s">
        <v>17</v>
      </c>
      <c r="E1718" s="24" t="s">
        <v>18</v>
      </c>
      <c r="F1718" s="26" t="s">
        <v>5544</v>
      </c>
      <c r="G1718" s="26" t="s">
        <v>20</v>
      </c>
      <c r="H1718" s="26" t="s">
        <v>21</v>
      </c>
      <c r="I1718" s="26" t="s">
        <v>22</v>
      </c>
      <c r="J1718" s="26" t="s">
        <v>91</v>
      </c>
      <c r="K1718" s="26" t="s">
        <v>2214</v>
      </c>
      <c r="L1718" s="26" t="s">
        <v>3946</v>
      </c>
      <c r="M1718" s="26" t="s">
        <v>5545</v>
      </c>
      <c r="N1718" s="26" t="s">
        <v>27</v>
      </c>
      <c r="O1718" s="26" t="s">
        <v>5546</v>
      </c>
      <c r="P1718" s="7"/>
      <c r="Q1718" s="7"/>
    </row>
    <row r="1719" spans="1:17" ht="35.25" customHeight="1">
      <c r="A1719" s="24">
        <v>2016</v>
      </c>
      <c r="B1719" s="24">
        <v>2365</v>
      </c>
      <c r="C1719" s="25">
        <v>42412</v>
      </c>
      <c r="D1719" s="24" t="s">
        <v>17</v>
      </c>
      <c r="E1719" s="24" t="s">
        <v>18</v>
      </c>
      <c r="F1719" s="26" t="s">
        <v>5547</v>
      </c>
      <c r="G1719" s="38" t="s">
        <v>64</v>
      </c>
      <c r="H1719" s="26" t="s">
        <v>231</v>
      </c>
      <c r="I1719" s="26" t="s">
        <v>22</v>
      </c>
      <c r="J1719" s="26" t="s">
        <v>45</v>
      </c>
      <c r="K1719" s="26" t="s">
        <v>65</v>
      </c>
      <c r="L1719" s="26" t="s">
        <v>5548</v>
      </c>
      <c r="M1719" s="26" t="s">
        <v>87</v>
      </c>
      <c r="N1719" s="26"/>
      <c r="O1719" s="26"/>
      <c r="P1719" s="7"/>
      <c r="Q1719" s="7"/>
    </row>
    <row r="1720" spans="1:17" ht="35.25" customHeight="1">
      <c r="A1720" s="24">
        <v>2016</v>
      </c>
      <c r="B1720" s="24">
        <v>2768</v>
      </c>
      <c r="C1720" s="25">
        <v>42419</v>
      </c>
      <c r="D1720" s="24" t="s">
        <v>17</v>
      </c>
      <c r="E1720" s="24" t="s">
        <v>18</v>
      </c>
      <c r="F1720" s="26" t="s">
        <v>5549</v>
      </c>
      <c r="G1720" s="26" t="s">
        <v>20</v>
      </c>
      <c r="H1720" s="26" t="s">
        <v>21</v>
      </c>
      <c r="I1720" s="26" t="s">
        <v>22</v>
      </c>
      <c r="J1720" s="26" t="s">
        <v>91</v>
      </c>
      <c r="K1720" s="26" t="s">
        <v>65</v>
      </c>
      <c r="L1720" s="26" t="s">
        <v>5550</v>
      </c>
      <c r="M1720" s="26" t="s">
        <v>5551</v>
      </c>
      <c r="N1720" s="26" t="s">
        <v>27</v>
      </c>
      <c r="O1720" s="26" t="s">
        <v>5552</v>
      </c>
      <c r="P1720" s="7"/>
      <c r="Q1720" s="7"/>
    </row>
    <row r="1721" spans="1:17" ht="35.25" customHeight="1">
      <c r="A1721" s="24">
        <v>2016</v>
      </c>
      <c r="B1721" s="24">
        <v>2732</v>
      </c>
      <c r="C1721" s="25">
        <v>42419</v>
      </c>
      <c r="D1721" s="24" t="s">
        <v>17</v>
      </c>
      <c r="E1721" s="24" t="s">
        <v>18</v>
      </c>
      <c r="F1721" s="26" t="s">
        <v>5553</v>
      </c>
      <c r="G1721" s="38" t="s">
        <v>20</v>
      </c>
      <c r="H1721" s="26" t="s">
        <v>21</v>
      </c>
      <c r="I1721" s="26" t="s">
        <v>22</v>
      </c>
      <c r="J1721" s="26" t="s">
        <v>91</v>
      </c>
      <c r="K1721" s="26" t="s">
        <v>2214</v>
      </c>
      <c r="L1721" s="26" t="s">
        <v>5554</v>
      </c>
      <c r="M1721" s="26" t="s">
        <v>5555</v>
      </c>
      <c r="N1721" s="26" t="s">
        <v>303</v>
      </c>
      <c r="O1721" s="26" t="s">
        <v>5556</v>
      </c>
      <c r="P1721" s="7"/>
      <c r="Q1721" s="7"/>
    </row>
    <row r="1722" spans="1:17" ht="35.25" customHeight="1">
      <c r="A1722" s="24">
        <v>2016</v>
      </c>
      <c r="B1722" s="24">
        <v>3072</v>
      </c>
      <c r="C1722" s="25">
        <v>42425</v>
      </c>
      <c r="D1722" s="24" t="s">
        <v>17</v>
      </c>
      <c r="E1722" s="24" t="s">
        <v>18</v>
      </c>
      <c r="F1722" s="26" t="s">
        <v>5557</v>
      </c>
      <c r="G1722" s="26" t="s">
        <v>2173</v>
      </c>
      <c r="H1722" s="26" t="s">
        <v>21</v>
      </c>
      <c r="I1722" s="26" t="s">
        <v>22</v>
      </c>
      <c r="J1722" s="26" t="s">
        <v>23</v>
      </c>
      <c r="K1722" s="26" t="s">
        <v>65</v>
      </c>
      <c r="L1722" s="26" t="s">
        <v>5558</v>
      </c>
      <c r="M1722" s="26" t="s">
        <v>5559</v>
      </c>
      <c r="N1722" s="26"/>
      <c r="O1722" s="26"/>
      <c r="P1722" s="7"/>
      <c r="Q1722" s="7"/>
    </row>
    <row r="1723" spans="1:17" ht="35.25" customHeight="1">
      <c r="A1723" s="24">
        <v>2016</v>
      </c>
      <c r="B1723" s="24">
        <v>3081</v>
      </c>
      <c r="C1723" s="25">
        <v>42425</v>
      </c>
      <c r="D1723" s="24" t="s">
        <v>17</v>
      </c>
      <c r="E1723" s="24" t="s">
        <v>18</v>
      </c>
      <c r="F1723" s="26" t="s">
        <v>5560</v>
      </c>
      <c r="G1723" s="26" t="s">
        <v>20</v>
      </c>
      <c r="H1723" s="26" t="s">
        <v>31</v>
      </c>
      <c r="I1723" s="26" t="s">
        <v>22</v>
      </c>
      <c r="J1723" s="26" t="s">
        <v>71</v>
      </c>
      <c r="K1723" s="26" t="s">
        <v>4716</v>
      </c>
      <c r="L1723" s="26" t="s">
        <v>5561</v>
      </c>
      <c r="M1723" s="26" t="s">
        <v>5562</v>
      </c>
      <c r="N1723" s="26" t="s">
        <v>27</v>
      </c>
      <c r="O1723" s="26" t="s">
        <v>5563</v>
      </c>
      <c r="P1723" s="7"/>
      <c r="Q1723" s="7"/>
    </row>
    <row r="1724" spans="1:17" ht="35.25" customHeight="1">
      <c r="A1724" s="24">
        <v>2016</v>
      </c>
      <c r="B1724" s="24">
        <v>3348</v>
      </c>
      <c r="C1724" s="25">
        <v>42425</v>
      </c>
      <c r="D1724" s="24" t="s">
        <v>17</v>
      </c>
      <c r="E1724" s="24" t="s">
        <v>18</v>
      </c>
      <c r="F1724" s="26" t="s">
        <v>5564</v>
      </c>
      <c r="G1724" s="38" t="s">
        <v>20</v>
      </c>
      <c r="H1724" s="26" t="s">
        <v>21</v>
      </c>
      <c r="I1724" s="26" t="s">
        <v>22</v>
      </c>
      <c r="J1724" s="26" t="s">
        <v>91</v>
      </c>
      <c r="K1724" s="26" t="s">
        <v>33</v>
      </c>
      <c r="L1724" s="26" t="s">
        <v>150</v>
      </c>
      <c r="M1724" s="26" t="s">
        <v>5565</v>
      </c>
      <c r="N1724" s="26" t="s">
        <v>27</v>
      </c>
      <c r="O1724" s="26" t="s">
        <v>5566</v>
      </c>
      <c r="P1724" s="7"/>
      <c r="Q1724" s="7"/>
    </row>
    <row r="1725" spans="1:17" ht="35.25" customHeight="1">
      <c r="A1725" s="24">
        <v>2016</v>
      </c>
      <c r="B1725" s="24">
        <v>3365</v>
      </c>
      <c r="C1725" s="25">
        <v>42426</v>
      </c>
      <c r="D1725" s="24" t="s">
        <v>17</v>
      </c>
      <c r="E1725" s="24" t="s">
        <v>18</v>
      </c>
      <c r="F1725" s="26" t="s">
        <v>5567</v>
      </c>
      <c r="G1725" s="26" t="s">
        <v>20</v>
      </c>
      <c r="H1725" s="26" t="s">
        <v>21</v>
      </c>
      <c r="I1725" s="26" t="s">
        <v>22</v>
      </c>
      <c r="J1725" s="26" t="s">
        <v>71</v>
      </c>
      <c r="K1725" s="26" t="s">
        <v>4716</v>
      </c>
      <c r="L1725" s="26" t="s">
        <v>5568</v>
      </c>
      <c r="M1725" s="26" t="s">
        <v>5569</v>
      </c>
      <c r="N1725" s="26" t="s">
        <v>27</v>
      </c>
      <c r="O1725" s="26" t="s">
        <v>5570</v>
      </c>
      <c r="P1725" s="7"/>
      <c r="Q1725" s="7"/>
    </row>
    <row r="1726" spans="1:17" ht="35.25" customHeight="1">
      <c r="A1726" s="24">
        <v>2016</v>
      </c>
      <c r="B1726" s="24">
        <v>3367</v>
      </c>
      <c r="C1726" s="25">
        <v>42426</v>
      </c>
      <c r="D1726" s="24" t="s">
        <v>29</v>
      </c>
      <c r="E1726" s="24" t="s">
        <v>62</v>
      </c>
      <c r="F1726" s="26" t="s">
        <v>5571</v>
      </c>
      <c r="G1726" s="26" t="s">
        <v>20</v>
      </c>
      <c r="H1726" s="26" t="s">
        <v>21</v>
      </c>
      <c r="I1726" s="26" t="s">
        <v>22</v>
      </c>
      <c r="J1726" s="26" t="s">
        <v>37</v>
      </c>
      <c r="K1726" s="26" t="s">
        <v>5572</v>
      </c>
      <c r="L1726" s="26" t="s">
        <v>5573</v>
      </c>
      <c r="M1726" s="26" t="s">
        <v>5574</v>
      </c>
      <c r="N1726" s="26" t="s">
        <v>27</v>
      </c>
      <c r="O1726" s="26" t="s">
        <v>5575</v>
      </c>
      <c r="P1726" s="7"/>
      <c r="Q1726" s="7"/>
    </row>
    <row r="1727" spans="1:17" ht="35.25" customHeight="1">
      <c r="A1727" s="24">
        <v>2016</v>
      </c>
      <c r="B1727" s="24">
        <v>3580</v>
      </c>
      <c r="C1727" s="25">
        <v>42431</v>
      </c>
      <c r="D1727" s="24" t="s">
        <v>17</v>
      </c>
      <c r="E1727" s="24" t="s">
        <v>18</v>
      </c>
      <c r="F1727" s="26" t="s">
        <v>5576</v>
      </c>
      <c r="G1727" s="26" t="s">
        <v>20</v>
      </c>
      <c r="H1727" s="26" t="s">
        <v>21</v>
      </c>
      <c r="I1727" s="26" t="s">
        <v>22</v>
      </c>
      <c r="J1727" s="26" t="s">
        <v>45</v>
      </c>
      <c r="K1727" s="26" t="s">
        <v>2214</v>
      </c>
      <c r="L1727" s="26" t="s">
        <v>5577</v>
      </c>
      <c r="M1727" s="26" t="s">
        <v>5578</v>
      </c>
      <c r="N1727" s="26" t="s">
        <v>27</v>
      </c>
      <c r="O1727" s="26" t="s">
        <v>5579</v>
      </c>
      <c r="P1727" s="7"/>
      <c r="Q1727" s="7"/>
    </row>
    <row r="1728" spans="1:17" ht="35.25" customHeight="1">
      <c r="A1728" s="24">
        <v>2016</v>
      </c>
      <c r="B1728" s="24">
        <v>3654</v>
      </c>
      <c r="C1728" s="25">
        <v>42433</v>
      </c>
      <c r="D1728" s="24" t="s">
        <v>17</v>
      </c>
      <c r="E1728" s="24" t="s">
        <v>18</v>
      </c>
      <c r="F1728" s="26" t="s">
        <v>5580</v>
      </c>
      <c r="G1728" s="26" t="s">
        <v>20</v>
      </c>
      <c r="H1728" s="26" t="s">
        <v>57</v>
      </c>
      <c r="I1728" s="26" t="s">
        <v>22</v>
      </c>
      <c r="J1728" s="26" t="s">
        <v>45</v>
      </c>
      <c r="K1728" s="26" t="s">
        <v>33</v>
      </c>
      <c r="L1728" s="26"/>
      <c r="M1728" s="26" t="s">
        <v>5581</v>
      </c>
      <c r="N1728" s="26" t="s">
        <v>27</v>
      </c>
      <c r="O1728" s="26" t="s">
        <v>5582</v>
      </c>
      <c r="P1728" s="7"/>
      <c r="Q1728" s="7"/>
    </row>
    <row r="1729" spans="1:17" ht="35.25" customHeight="1">
      <c r="A1729" s="24">
        <v>2016</v>
      </c>
      <c r="B1729" s="24">
        <v>3657</v>
      </c>
      <c r="C1729" s="25">
        <v>42433</v>
      </c>
      <c r="D1729" s="24" t="s">
        <v>17</v>
      </c>
      <c r="E1729" s="24" t="s">
        <v>18</v>
      </c>
      <c r="F1729" s="26" t="s">
        <v>5583</v>
      </c>
      <c r="G1729" s="26" t="s">
        <v>20</v>
      </c>
      <c r="H1729" s="26" t="s">
        <v>31</v>
      </c>
      <c r="I1729" s="26" t="s">
        <v>22</v>
      </c>
      <c r="J1729" s="26" t="s">
        <v>71</v>
      </c>
      <c r="K1729" s="26" t="s">
        <v>3814</v>
      </c>
      <c r="L1729" s="26" t="s">
        <v>5584</v>
      </c>
      <c r="M1729" s="26" t="s">
        <v>5585</v>
      </c>
      <c r="N1729" s="26" t="s">
        <v>27</v>
      </c>
      <c r="O1729" s="26" t="s">
        <v>5586</v>
      </c>
      <c r="P1729" s="7"/>
      <c r="Q1729" s="7"/>
    </row>
    <row r="1730" spans="1:17" ht="35.25" customHeight="1">
      <c r="A1730" s="24">
        <v>2016</v>
      </c>
      <c r="B1730" s="24">
        <v>3661</v>
      </c>
      <c r="C1730" s="25">
        <v>42433</v>
      </c>
      <c r="D1730" s="24" t="s">
        <v>17</v>
      </c>
      <c r="E1730" s="24" t="s">
        <v>18</v>
      </c>
      <c r="F1730" s="26" t="s">
        <v>5587</v>
      </c>
      <c r="G1730" s="26" t="s">
        <v>20</v>
      </c>
      <c r="H1730" s="26" t="s">
        <v>21</v>
      </c>
      <c r="I1730" s="26" t="s">
        <v>22</v>
      </c>
      <c r="J1730" s="26" t="s">
        <v>45</v>
      </c>
      <c r="K1730" s="26" t="s">
        <v>33</v>
      </c>
      <c r="L1730" s="26"/>
      <c r="M1730" s="26" t="s">
        <v>5588</v>
      </c>
      <c r="N1730" s="26" t="s">
        <v>27</v>
      </c>
      <c r="O1730" s="26" t="s">
        <v>5589</v>
      </c>
      <c r="P1730" s="7"/>
      <c r="Q1730" s="7"/>
    </row>
    <row r="1731" spans="1:17" ht="35.25" customHeight="1">
      <c r="A1731" s="24">
        <v>2016</v>
      </c>
      <c r="B1731" s="24">
        <v>3663</v>
      </c>
      <c r="C1731" s="25">
        <v>42433</v>
      </c>
      <c r="D1731" s="24" t="s">
        <v>17</v>
      </c>
      <c r="E1731" s="24" t="s">
        <v>18</v>
      </c>
      <c r="F1731" s="26" t="s">
        <v>5590</v>
      </c>
      <c r="G1731" s="26" t="s">
        <v>20</v>
      </c>
      <c r="H1731" s="26" t="s">
        <v>21</v>
      </c>
      <c r="I1731" s="26" t="s">
        <v>22</v>
      </c>
      <c r="J1731" s="26" t="s">
        <v>71</v>
      </c>
      <c r="K1731" s="26" t="s">
        <v>4716</v>
      </c>
      <c r="L1731" s="26" t="s">
        <v>5591</v>
      </c>
      <c r="M1731" s="26" t="s">
        <v>5592</v>
      </c>
      <c r="N1731" s="26" t="s">
        <v>27</v>
      </c>
      <c r="O1731" s="26" t="s">
        <v>5593</v>
      </c>
      <c r="P1731" s="7"/>
      <c r="Q1731" s="7"/>
    </row>
    <row r="1732" spans="1:17" ht="35.25" customHeight="1">
      <c r="A1732" s="24">
        <v>2016</v>
      </c>
      <c r="B1732" s="24">
        <v>4033</v>
      </c>
      <c r="C1732" s="25">
        <v>42439</v>
      </c>
      <c r="D1732" s="24" t="s">
        <v>17</v>
      </c>
      <c r="E1732" s="24" t="s">
        <v>18</v>
      </c>
      <c r="F1732" s="26" t="s">
        <v>5594</v>
      </c>
      <c r="G1732" s="38" t="s">
        <v>20</v>
      </c>
      <c r="H1732" s="26" t="s">
        <v>57</v>
      </c>
      <c r="I1732" s="26" t="s">
        <v>22</v>
      </c>
      <c r="J1732" s="26" t="s">
        <v>32</v>
      </c>
      <c r="K1732" s="26" t="s">
        <v>33</v>
      </c>
      <c r="L1732" s="26" t="s">
        <v>5541</v>
      </c>
      <c r="M1732" s="26" t="s">
        <v>5595</v>
      </c>
      <c r="N1732" s="26" t="s">
        <v>303</v>
      </c>
      <c r="O1732" s="26" t="s">
        <v>5596</v>
      </c>
      <c r="P1732" s="7"/>
      <c r="Q1732" s="7"/>
    </row>
    <row r="1733" spans="1:17" ht="35.25" customHeight="1">
      <c r="A1733" s="24">
        <v>2016</v>
      </c>
      <c r="B1733" s="24">
        <v>4149</v>
      </c>
      <c r="C1733" s="25">
        <v>42440</v>
      </c>
      <c r="D1733" s="24" t="s">
        <v>17</v>
      </c>
      <c r="E1733" s="24" t="s">
        <v>18</v>
      </c>
      <c r="F1733" s="26" t="s">
        <v>5597</v>
      </c>
      <c r="G1733" s="26" t="s">
        <v>20</v>
      </c>
      <c r="H1733" s="26" t="s">
        <v>21</v>
      </c>
      <c r="I1733" s="26" t="s">
        <v>22</v>
      </c>
      <c r="J1733" s="26" t="s">
        <v>32</v>
      </c>
      <c r="K1733" s="26" t="s">
        <v>2214</v>
      </c>
      <c r="L1733" s="26" t="s">
        <v>5598</v>
      </c>
      <c r="M1733" s="26" t="s">
        <v>5599</v>
      </c>
      <c r="N1733" s="26" t="s">
        <v>27</v>
      </c>
      <c r="O1733" s="26" t="s">
        <v>5600</v>
      </c>
      <c r="P1733" s="7"/>
      <c r="Q1733" s="7"/>
    </row>
    <row r="1734" spans="1:17" ht="35.25" customHeight="1">
      <c r="A1734" s="24">
        <v>2016</v>
      </c>
      <c r="B1734" s="24">
        <v>4452</v>
      </c>
      <c r="C1734" s="25">
        <v>42446</v>
      </c>
      <c r="D1734" s="24" t="s">
        <v>17</v>
      </c>
      <c r="E1734" s="24" t="s">
        <v>18</v>
      </c>
      <c r="F1734" s="26" t="s">
        <v>5601</v>
      </c>
      <c r="G1734" s="26" t="s">
        <v>20</v>
      </c>
      <c r="H1734" s="26" t="s">
        <v>21</v>
      </c>
      <c r="I1734" s="26" t="s">
        <v>22</v>
      </c>
      <c r="J1734" s="26" t="s">
        <v>71</v>
      </c>
      <c r="K1734" s="26" t="s">
        <v>4716</v>
      </c>
      <c r="L1734" s="26" t="s">
        <v>5602</v>
      </c>
      <c r="M1734" s="26" t="s">
        <v>5603</v>
      </c>
      <c r="N1734" s="26" t="s">
        <v>27</v>
      </c>
      <c r="O1734" s="26" t="s">
        <v>5604</v>
      </c>
      <c r="P1734" s="7"/>
      <c r="Q1734" s="7"/>
    </row>
    <row r="1735" spans="1:17" ht="35.25" customHeight="1">
      <c r="A1735" s="24">
        <v>2016</v>
      </c>
      <c r="B1735" s="24">
        <v>4544</v>
      </c>
      <c r="C1735" s="25">
        <v>42447</v>
      </c>
      <c r="D1735" s="24" t="s">
        <v>17</v>
      </c>
      <c r="E1735" s="24" t="s">
        <v>18</v>
      </c>
      <c r="F1735" s="26" t="s">
        <v>5605</v>
      </c>
      <c r="G1735" s="26" t="s">
        <v>20</v>
      </c>
      <c r="H1735" s="26" t="s">
        <v>57</v>
      </c>
      <c r="I1735" s="26" t="s">
        <v>22</v>
      </c>
      <c r="J1735" s="26" t="s">
        <v>71</v>
      </c>
      <c r="K1735" s="26" t="s">
        <v>4716</v>
      </c>
      <c r="L1735" s="26" t="s">
        <v>5606</v>
      </c>
      <c r="M1735" s="26" t="s">
        <v>5607</v>
      </c>
      <c r="N1735" s="26" t="s">
        <v>27</v>
      </c>
      <c r="O1735" s="26" t="s">
        <v>5608</v>
      </c>
      <c r="P1735" s="7"/>
      <c r="Q1735" s="7"/>
    </row>
    <row r="1736" spans="1:17" ht="35.25" customHeight="1">
      <c r="A1736" s="24">
        <v>2016</v>
      </c>
      <c r="B1736" s="24">
        <v>4554</v>
      </c>
      <c r="C1736" s="25">
        <v>42447</v>
      </c>
      <c r="D1736" s="24" t="s">
        <v>17</v>
      </c>
      <c r="E1736" s="24" t="s">
        <v>18</v>
      </c>
      <c r="F1736" s="26" t="s">
        <v>5609</v>
      </c>
      <c r="G1736" s="26" t="s">
        <v>20</v>
      </c>
      <c r="H1736" s="26" t="s">
        <v>21</v>
      </c>
      <c r="I1736" s="26" t="s">
        <v>22</v>
      </c>
      <c r="J1736" s="26" t="s">
        <v>91</v>
      </c>
      <c r="K1736" s="26" t="s">
        <v>2214</v>
      </c>
      <c r="L1736" s="26" t="s">
        <v>5610</v>
      </c>
      <c r="M1736" s="26" t="s">
        <v>5611</v>
      </c>
      <c r="N1736" s="26" t="s">
        <v>27</v>
      </c>
      <c r="O1736" s="26" t="s">
        <v>5612</v>
      </c>
      <c r="P1736" s="7"/>
      <c r="Q1736" s="7"/>
    </row>
    <row r="1737" spans="1:17" ht="35.25" customHeight="1">
      <c r="A1737" s="24">
        <v>2016</v>
      </c>
      <c r="B1737" s="24">
        <v>4564</v>
      </c>
      <c r="C1737" s="25">
        <v>42447</v>
      </c>
      <c r="D1737" s="24" t="s">
        <v>17</v>
      </c>
      <c r="E1737" s="24" t="s">
        <v>18</v>
      </c>
      <c r="F1737" s="26" t="s">
        <v>5613</v>
      </c>
      <c r="G1737" s="26" t="s">
        <v>20</v>
      </c>
      <c r="H1737" s="26" t="s">
        <v>21</v>
      </c>
      <c r="I1737" s="26" t="s">
        <v>22</v>
      </c>
      <c r="J1737" s="26" t="s">
        <v>293</v>
      </c>
      <c r="K1737" s="26" t="s">
        <v>33</v>
      </c>
      <c r="L1737" s="26"/>
      <c r="M1737" s="26" t="s">
        <v>5614</v>
      </c>
      <c r="N1737" s="26" t="s">
        <v>27</v>
      </c>
      <c r="O1737" s="26" t="s">
        <v>5615</v>
      </c>
      <c r="P1737" s="7"/>
      <c r="Q1737" s="7"/>
    </row>
    <row r="1738" spans="1:17" ht="35.25" customHeight="1">
      <c r="A1738" s="24">
        <v>2016</v>
      </c>
      <c r="B1738" s="24">
        <v>4569</v>
      </c>
      <c r="C1738" s="25">
        <v>42447</v>
      </c>
      <c r="D1738" s="24" t="s">
        <v>17</v>
      </c>
      <c r="E1738" s="24" t="s">
        <v>18</v>
      </c>
      <c r="F1738" s="26" t="s">
        <v>5616</v>
      </c>
      <c r="G1738" s="38" t="s">
        <v>64</v>
      </c>
      <c r="H1738" s="26" t="s">
        <v>31</v>
      </c>
      <c r="I1738" s="26" t="s">
        <v>22</v>
      </c>
      <c r="J1738" s="26" t="s">
        <v>71</v>
      </c>
      <c r="K1738" s="26" t="s">
        <v>4414</v>
      </c>
      <c r="L1738" s="26" t="s">
        <v>5617</v>
      </c>
      <c r="M1738" s="26" t="s">
        <v>87</v>
      </c>
      <c r="N1738" s="26"/>
      <c r="O1738" s="26"/>
      <c r="P1738" s="7"/>
      <c r="Q1738" s="7"/>
    </row>
    <row r="1739" spans="1:17" ht="35.25" customHeight="1">
      <c r="A1739" s="24">
        <v>2016</v>
      </c>
      <c r="B1739" s="24">
        <v>4570</v>
      </c>
      <c r="C1739" s="25">
        <v>42447</v>
      </c>
      <c r="D1739" s="24" t="s">
        <v>17</v>
      </c>
      <c r="E1739" s="24" t="s">
        <v>18</v>
      </c>
      <c r="F1739" s="26" t="s">
        <v>5618</v>
      </c>
      <c r="G1739" s="38" t="s">
        <v>64</v>
      </c>
      <c r="H1739" s="26" t="s">
        <v>57</v>
      </c>
      <c r="I1739" s="26" t="s">
        <v>22</v>
      </c>
      <c r="J1739" s="26" t="s">
        <v>71</v>
      </c>
      <c r="K1739" s="26" t="s">
        <v>3814</v>
      </c>
      <c r="L1739" s="26" t="s">
        <v>5619</v>
      </c>
      <c r="M1739" s="26" t="s">
        <v>87</v>
      </c>
      <c r="N1739" s="26"/>
      <c r="O1739" s="26"/>
      <c r="P1739" s="7"/>
      <c r="Q1739" s="7"/>
    </row>
    <row r="1740" spans="1:17" ht="35.25" customHeight="1">
      <c r="A1740" s="24">
        <v>2016</v>
      </c>
      <c r="B1740" s="24">
        <v>4571</v>
      </c>
      <c r="C1740" s="25">
        <v>42447</v>
      </c>
      <c r="D1740" s="24" t="s">
        <v>17</v>
      </c>
      <c r="E1740" s="24" t="s">
        <v>18</v>
      </c>
      <c r="F1740" s="26" t="s">
        <v>5620</v>
      </c>
      <c r="G1740" s="38" t="s">
        <v>20</v>
      </c>
      <c r="H1740" s="26" t="s">
        <v>21</v>
      </c>
      <c r="I1740" s="26" t="s">
        <v>22</v>
      </c>
      <c r="J1740" s="26" t="s">
        <v>71</v>
      </c>
      <c r="K1740" s="26" t="s">
        <v>4716</v>
      </c>
      <c r="L1740" s="26" t="s">
        <v>5621</v>
      </c>
      <c r="M1740" s="26" t="s">
        <v>5622</v>
      </c>
      <c r="N1740" s="26" t="s">
        <v>27</v>
      </c>
      <c r="O1740" s="26" t="s">
        <v>5623</v>
      </c>
      <c r="P1740" s="7"/>
      <c r="Q1740" s="7"/>
    </row>
    <row r="1741" spans="1:17" ht="35.25" customHeight="1">
      <c r="A1741" s="24">
        <v>2016</v>
      </c>
      <c r="B1741" s="24">
        <v>4572</v>
      </c>
      <c r="C1741" s="25">
        <v>42447</v>
      </c>
      <c r="D1741" s="24" t="s">
        <v>17</v>
      </c>
      <c r="E1741" s="24" t="s">
        <v>18</v>
      </c>
      <c r="F1741" s="26" t="s">
        <v>5624</v>
      </c>
      <c r="G1741" s="26" t="s">
        <v>20</v>
      </c>
      <c r="H1741" s="26" t="s">
        <v>231</v>
      </c>
      <c r="I1741" s="26" t="s">
        <v>22</v>
      </c>
      <c r="J1741" s="26" t="s">
        <v>37</v>
      </c>
      <c r="K1741" s="26" t="s">
        <v>2214</v>
      </c>
      <c r="L1741" s="26" t="s">
        <v>5625</v>
      </c>
      <c r="M1741" s="26" t="s">
        <v>5626</v>
      </c>
      <c r="N1741" s="26" t="s">
        <v>27</v>
      </c>
      <c r="O1741" s="26" t="s">
        <v>5627</v>
      </c>
      <c r="P1741" s="7"/>
      <c r="Q1741" s="7"/>
    </row>
    <row r="1742" spans="1:17" ht="35.25" customHeight="1">
      <c r="A1742" s="24">
        <v>2016</v>
      </c>
      <c r="B1742" s="24">
        <v>4609</v>
      </c>
      <c r="C1742" s="25">
        <v>42450</v>
      </c>
      <c r="D1742" s="24" t="s">
        <v>17</v>
      </c>
      <c r="E1742" s="24" t="s">
        <v>18</v>
      </c>
      <c r="F1742" s="26" t="s">
        <v>5628</v>
      </c>
      <c r="G1742" s="26" t="s">
        <v>2173</v>
      </c>
      <c r="H1742" s="26" t="s">
        <v>21</v>
      </c>
      <c r="I1742" s="26" t="s">
        <v>22</v>
      </c>
      <c r="J1742" s="26" t="s">
        <v>23</v>
      </c>
      <c r="K1742" s="26" t="s">
        <v>65</v>
      </c>
      <c r="L1742" s="26" t="s">
        <v>5365</v>
      </c>
      <c r="M1742" s="26" t="s">
        <v>5629</v>
      </c>
      <c r="N1742" s="26" t="s">
        <v>27</v>
      </c>
      <c r="O1742" s="26"/>
      <c r="P1742" s="7"/>
      <c r="Q1742" s="7"/>
    </row>
    <row r="1743" spans="1:17" ht="35.25" customHeight="1">
      <c r="A1743" s="24">
        <v>2016</v>
      </c>
      <c r="B1743" s="24">
        <v>4772</v>
      </c>
      <c r="C1743" s="25">
        <v>42452</v>
      </c>
      <c r="D1743" s="24" t="s">
        <v>17</v>
      </c>
      <c r="E1743" s="24" t="s">
        <v>18</v>
      </c>
      <c r="F1743" s="26" t="s">
        <v>5630</v>
      </c>
      <c r="G1743" s="38" t="s">
        <v>20</v>
      </c>
      <c r="H1743" s="26" t="s">
        <v>57</v>
      </c>
      <c r="I1743" s="26" t="s">
        <v>22</v>
      </c>
      <c r="J1743" s="26" t="s">
        <v>71</v>
      </c>
      <c r="K1743" s="26" t="s">
        <v>4716</v>
      </c>
      <c r="L1743" s="26" t="s">
        <v>5631</v>
      </c>
      <c r="M1743" s="26" t="s">
        <v>5632</v>
      </c>
      <c r="N1743" s="26" t="s">
        <v>27</v>
      </c>
      <c r="O1743" s="26" t="s">
        <v>5633</v>
      </c>
      <c r="P1743" s="7"/>
      <c r="Q1743" s="7"/>
    </row>
    <row r="1744" spans="1:17" ht="35.25" customHeight="1">
      <c r="A1744" s="24">
        <v>2016</v>
      </c>
      <c r="B1744" s="24">
        <v>4978</v>
      </c>
      <c r="C1744" s="25">
        <v>42458</v>
      </c>
      <c r="D1744" s="24" t="s">
        <v>29</v>
      </c>
      <c r="E1744" s="24" t="s">
        <v>18</v>
      </c>
      <c r="F1744" s="26" t="s">
        <v>5634</v>
      </c>
      <c r="G1744" s="26" t="s">
        <v>20</v>
      </c>
      <c r="H1744" s="26" t="s">
        <v>132</v>
      </c>
      <c r="I1744" s="26" t="s">
        <v>5635</v>
      </c>
      <c r="J1744" s="26" t="s">
        <v>23</v>
      </c>
      <c r="K1744" s="26" t="s">
        <v>4509</v>
      </c>
      <c r="L1744" s="26"/>
      <c r="M1744" s="26" t="s">
        <v>5636</v>
      </c>
      <c r="N1744" s="26" t="s">
        <v>303</v>
      </c>
      <c r="O1744" s="26" t="s">
        <v>5637</v>
      </c>
      <c r="P1744" s="7"/>
      <c r="Q1744" s="7"/>
    </row>
    <row r="1745" spans="1:17" ht="35.25" customHeight="1">
      <c r="A1745" s="24">
        <v>2016</v>
      </c>
      <c r="B1745" s="24">
        <v>5309</v>
      </c>
      <c r="C1745" s="25">
        <v>42461</v>
      </c>
      <c r="D1745" s="24" t="s">
        <v>17</v>
      </c>
      <c r="E1745" s="24" t="s">
        <v>18</v>
      </c>
      <c r="F1745" s="26" t="s">
        <v>5638</v>
      </c>
      <c r="G1745" s="38" t="s">
        <v>20</v>
      </c>
      <c r="H1745" s="26" t="s">
        <v>21</v>
      </c>
      <c r="I1745" s="26" t="s">
        <v>22</v>
      </c>
      <c r="J1745" s="26" t="s">
        <v>32</v>
      </c>
      <c r="K1745" s="26" t="s">
        <v>33</v>
      </c>
      <c r="L1745" s="26" t="s">
        <v>5639</v>
      </c>
      <c r="M1745" s="26" t="s">
        <v>5640</v>
      </c>
      <c r="N1745" s="26" t="s">
        <v>27</v>
      </c>
      <c r="O1745" s="26" t="s">
        <v>5641</v>
      </c>
      <c r="P1745" s="7"/>
      <c r="Q1745" s="7"/>
    </row>
    <row r="1746" spans="1:17" ht="35.25" customHeight="1">
      <c r="A1746" s="24">
        <v>2016</v>
      </c>
      <c r="B1746" s="24">
        <v>5423</v>
      </c>
      <c r="C1746" s="25">
        <v>42465</v>
      </c>
      <c r="D1746" s="24" t="s">
        <v>17</v>
      </c>
      <c r="E1746" s="24" t="s">
        <v>18</v>
      </c>
      <c r="F1746" s="26" t="s">
        <v>5642</v>
      </c>
      <c r="G1746" s="26" t="s">
        <v>20</v>
      </c>
      <c r="H1746" s="26" t="s">
        <v>21</v>
      </c>
      <c r="I1746" s="26" t="s">
        <v>22</v>
      </c>
      <c r="J1746" s="26" t="s">
        <v>23</v>
      </c>
      <c r="K1746" s="26" t="s">
        <v>65</v>
      </c>
      <c r="L1746" s="26" t="s">
        <v>5643</v>
      </c>
      <c r="M1746" s="26" t="s">
        <v>5644</v>
      </c>
      <c r="N1746" s="26" t="s">
        <v>27</v>
      </c>
      <c r="O1746" s="26" t="s">
        <v>5645</v>
      </c>
      <c r="P1746" s="7"/>
      <c r="Q1746" s="7"/>
    </row>
    <row r="1747" spans="1:17" ht="35.25" customHeight="1">
      <c r="A1747" s="24">
        <v>2016</v>
      </c>
      <c r="B1747" s="24">
        <v>5519</v>
      </c>
      <c r="C1747" s="25">
        <v>42467</v>
      </c>
      <c r="D1747" s="24" t="s">
        <v>17</v>
      </c>
      <c r="E1747" s="24" t="s">
        <v>18</v>
      </c>
      <c r="F1747" s="26" t="s">
        <v>5646</v>
      </c>
      <c r="G1747" s="26" t="s">
        <v>20</v>
      </c>
      <c r="H1747" s="26" t="s">
        <v>21</v>
      </c>
      <c r="I1747" s="26" t="s">
        <v>22</v>
      </c>
      <c r="J1747" s="26" t="s">
        <v>23</v>
      </c>
      <c r="K1747" s="26" t="s">
        <v>65</v>
      </c>
      <c r="L1747" s="26" t="s">
        <v>5647</v>
      </c>
      <c r="M1747" s="26" t="s">
        <v>5648</v>
      </c>
      <c r="N1747" s="26" t="s">
        <v>27</v>
      </c>
      <c r="O1747" s="26" t="s">
        <v>5649</v>
      </c>
      <c r="P1747" s="7"/>
      <c r="Q1747" s="7"/>
    </row>
    <row r="1748" spans="1:17" ht="35.25" customHeight="1">
      <c r="A1748" s="24">
        <v>2016</v>
      </c>
      <c r="B1748" s="24">
        <v>5571</v>
      </c>
      <c r="C1748" s="25">
        <v>42467</v>
      </c>
      <c r="D1748" s="24" t="s">
        <v>17</v>
      </c>
      <c r="E1748" s="24" t="s">
        <v>18</v>
      </c>
      <c r="F1748" s="26" t="s">
        <v>5650</v>
      </c>
      <c r="G1748" s="38" t="s">
        <v>20</v>
      </c>
      <c r="H1748" s="26" t="s">
        <v>21</v>
      </c>
      <c r="I1748" s="26" t="s">
        <v>22</v>
      </c>
      <c r="J1748" s="26" t="s">
        <v>71</v>
      </c>
      <c r="K1748" s="26" t="s">
        <v>4716</v>
      </c>
      <c r="L1748" s="26" t="s">
        <v>5651</v>
      </c>
      <c r="M1748" s="26" t="s">
        <v>5652</v>
      </c>
      <c r="N1748" s="26" t="s">
        <v>27</v>
      </c>
      <c r="O1748" s="26" t="s">
        <v>41</v>
      </c>
      <c r="P1748" s="7"/>
      <c r="Q1748" s="7"/>
    </row>
    <row r="1749" spans="1:17" ht="35.25" customHeight="1">
      <c r="A1749" s="24">
        <v>2016</v>
      </c>
      <c r="B1749" s="24">
        <v>5632</v>
      </c>
      <c r="C1749" s="25">
        <v>42468</v>
      </c>
      <c r="D1749" s="24" t="s">
        <v>17</v>
      </c>
      <c r="E1749" s="24" t="s">
        <v>62</v>
      </c>
      <c r="F1749" s="26" t="s">
        <v>5653</v>
      </c>
      <c r="G1749" s="38" t="s">
        <v>64</v>
      </c>
      <c r="H1749" s="26" t="s">
        <v>21</v>
      </c>
      <c r="I1749" s="26" t="s">
        <v>22</v>
      </c>
      <c r="J1749" s="26" t="s">
        <v>789</v>
      </c>
      <c r="K1749" s="26" t="s">
        <v>5654</v>
      </c>
      <c r="L1749" s="26" t="s">
        <v>5655</v>
      </c>
      <c r="M1749" s="26" t="s">
        <v>87</v>
      </c>
      <c r="N1749" s="26"/>
      <c r="O1749" s="26"/>
      <c r="P1749" s="7"/>
      <c r="Q1749" s="7"/>
    </row>
    <row r="1750" spans="1:17" ht="35.25" customHeight="1">
      <c r="A1750" s="24">
        <v>2016</v>
      </c>
      <c r="B1750" s="24">
        <v>5939</v>
      </c>
      <c r="C1750" s="25">
        <v>42473</v>
      </c>
      <c r="D1750" s="24" t="s">
        <v>17</v>
      </c>
      <c r="E1750" s="24" t="s">
        <v>18</v>
      </c>
      <c r="F1750" s="26" t="s">
        <v>5656</v>
      </c>
      <c r="G1750" s="26" t="s">
        <v>20</v>
      </c>
      <c r="H1750" s="26" t="s">
        <v>21</v>
      </c>
      <c r="I1750" s="26" t="s">
        <v>22</v>
      </c>
      <c r="J1750" s="26" t="s">
        <v>23</v>
      </c>
      <c r="K1750" s="26" t="s">
        <v>65</v>
      </c>
      <c r="L1750" s="26" t="s">
        <v>5657</v>
      </c>
      <c r="M1750" s="26" t="s">
        <v>5658</v>
      </c>
      <c r="N1750" s="26" t="s">
        <v>27</v>
      </c>
      <c r="O1750" s="26" t="s">
        <v>5659</v>
      </c>
      <c r="P1750" s="7"/>
      <c r="Q1750" s="7"/>
    </row>
    <row r="1751" spans="1:17" ht="35.25" customHeight="1">
      <c r="A1751" s="24">
        <v>2016</v>
      </c>
      <c r="B1751" s="24">
        <v>6027</v>
      </c>
      <c r="C1751" s="25">
        <v>42474</v>
      </c>
      <c r="D1751" s="24" t="s">
        <v>17</v>
      </c>
      <c r="E1751" s="24" t="s">
        <v>18</v>
      </c>
      <c r="F1751" s="26" t="s">
        <v>5660</v>
      </c>
      <c r="G1751" s="26" t="s">
        <v>20</v>
      </c>
      <c r="H1751" s="26" t="s">
        <v>1886</v>
      </c>
      <c r="I1751" s="26" t="s">
        <v>22</v>
      </c>
      <c r="J1751" s="26" t="s">
        <v>91</v>
      </c>
      <c r="K1751" s="26" t="s">
        <v>2214</v>
      </c>
      <c r="L1751" s="27" t="s">
        <v>5661</v>
      </c>
      <c r="M1751" s="41" t="s">
        <v>5662</v>
      </c>
      <c r="N1751" s="26" t="s">
        <v>27</v>
      </c>
      <c r="O1751" s="26" t="s">
        <v>5663</v>
      </c>
      <c r="P1751" s="7"/>
      <c r="Q1751" s="7"/>
    </row>
    <row r="1752" spans="1:17" ht="35.25" customHeight="1">
      <c r="A1752" s="24">
        <v>2016</v>
      </c>
      <c r="B1752" s="24">
        <v>6153</v>
      </c>
      <c r="C1752" s="25">
        <v>42475</v>
      </c>
      <c r="D1752" s="24" t="s">
        <v>17</v>
      </c>
      <c r="E1752" s="24" t="s">
        <v>18</v>
      </c>
      <c r="F1752" s="26" t="s">
        <v>5664</v>
      </c>
      <c r="G1752" s="26" t="s">
        <v>20</v>
      </c>
      <c r="H1752" s="26" t="s">
        <v>21</v>
      </c>
      <c r="I1752" s="26" t="s">
        <v>22</v>
      </c>
      <c r="J1752" s="26" t="s">
        <v>127</v>
      </c>
      <c r="K1752" s="26" t="s">
        <v>2214</v>
      </c>
      <c r="L1752" s="26" t="s">
        <v>5665</v>
      </c>
      <c r="M1752" s="26" t="s">
        <v>5666</v>
      </c>
      <c r="N1752" s="26" t="s">
        <v>27</v>
      </c>
      <c r="O1752" s="26" t="s">
        <v>5667</v>
      </c>
      <c r="P1752" s="7"/>
      <c r="Q1752" s="7"/>
    </row>
    <row r="1753" spans="1:17" ht="35.25" customHeight="1">
      <c r="A1753" s="24">
        <v>2016</v>
      </c>
      <c r="B1753" s="24">
        <v>6281</v>
      </c>
      <c r="C1753" s="25">
        <v>42478</v>
      </c>
      <c r="D1753" s="24" t="s">
        <v>17</v>
      </c>
      <c r="E1753" s="24" t="s">
        <v>18</v>
      </c>
      <c r="F1753" s="26" t="s">
        <v>5668</v>
      </c>
      <c r="G1753" s="38" t="s">
        <v>20</v>
      </c>
      <c r="H1753" s="26" t="s">
        <v>21</v>
      </c>
      <c r="I1753" s="26" t="s">
        <v>22</v>
      </c>
      <c r="J1753" s="26" t="s">
        <v>71</v>
      </c>
      <c r="K1753" s="26" t="s">
        <v>4716</v>
      </c>
      <c r="L1753" s="26" t="s">
        <v>5669</v>
      </c>
      <c r="M1753" s="26" t="s">
        <v>5670</v>
      </c>
      <c r="N1753" s="26" t="s">
        <v>27</v>
      </c>
      <c r="O1753" s="26" t="s">
        <v>5671</v>
      </c>
      <c r="P1753" s="7"/>
      <c r="Q1753" s="7"/>
    </row>
    <row r="1754" spans="1:17" ht="35.25" customHeight="1">
      <c r="A1754" s="24">
        <v>2016</v>
      </c>
      <c r="B1754" s="24">
        <v>6701</v>
      </c>
      <c r="C1754" s="25">
        <v>42482</v>
      </c>
      <c r="D1754" s="24" t="s">
        <v>17</v>
      </c>
      <c r="E1754" s="24" t="s">
        <v>18</v>
      </c>
      <c r="F1754" s="26" t="s">
        <v>5672</v>
      </c>
      <c r="G1754" s="38" t="s">
        <v>20</v>
      </c>
      <c r="H1754" s="26" t="s">
        <v>57</v>
      </c>
      <c r="I1754" s="26" t="s">
        <v>22</v>
      </c>
      <c r="J1754" s="26" t="s">
        <v>71</v>
      </c>
      <c r="K1754" s="26" t="s">
        <v>4716</v>
      </c>
      <c r="L1754" s="26" t="s">
        <v>5673</v>
      </c>
      <c r="M1754" s="26" t="s">
        <v>5674</v>
      </c>
      <c r="N1754" s="26" t="s">
        <v>27</v>
      </c>
      <c r="O1754" s="26" t="s">
        <v>5675</v>
      </c>
      <c r="P1754" s="7"/>
      <c r="Q1754" s="7"/>
    </row>
    <row r="1755" spans="1:17" ht="35.25" customHeight="1">
      <c r="A1755" s="24">
        <v>2016</v>
      </c>
      <c r="B1755" s="24">
        <v>6705</v>
      </c>
      <c r="C1755" s="25">
        <v>42482</v>
      </c>
      <c r="D1755" s="24" t="s">
        <v>17</v>
      </c>
      <c r="E1755" s="24" t="s">
        <v>18</v>
      </c>
      <c r="F1755" s="26" t="s">
        <v>5676</v>
      </c>
      <c r="G1755" s="38" t="s">
        <v>20</v>
      </c>
      <c r="H1755" s="26" t="s">
        <v>57</v>
      </c>
      <c r="I1755" s="26" t="s">
        <v>22</v>
      </c>
      <c r="J1755" s="26" t="s">
        <v>71</v>
      </c>
      <c r="K1755" s="38" t="s">
        <v>4716</v>
      </c>
      <c r="L1755" s="26" t="s">
        <v>5677</v>
      </c>
      <c r="M1755" s="26" t="s">
        <v>5678</v>
      </c>
      <c r="N1755" s="26" t="s">
        <v>27</v>
      </c>
      <c r="O1755" s="26" t="s">
        <v>5679</v>
      </c>
      <c r="P1755" s="7"/>
      <c r="Q1755" s="7"/>
    </row>
    <row r="1756" spans="1:17" ht="35.25" customHeight="1">
      <c r="A1756" s="24">
        <v>2016</v>
      </c>
      <c r="B1756" s="24">
        <v>6720</v>
      </c>
      <c r="C1756" s="25">
        <v>42482</v>
      </c>
      <c r="D1756" s="24" t="s">
        <v>17</v>
      </c>
      <c r="E1756" s="24" t="s">
        <v>18</v>
      </c>
      <c r="F1756" s="26" t="s">
        <v>5680</v>
      </c>
      <c r="G1756" s="26" t="s">
        <v>20</v>
      </c>
      <c r="H1756" s="26" t="s">
        <v>21</v>
      </c>
      <c r="I1756" s="26" t="s">
        <v>22</v>
      </c>
      <c r="J1756" s="26" t="s">
        <v>740</v>
      </c>
      <c r="K1756" s="26" t="s">
        <v>2214</v>
      </c>
      <c r="L1756" s="26" t="s">
        <v>3845</v>
      </c>
      <c r="M1756" s="26" t="s">
        <v>5681</v>
      </c>
      <c r="N1756" s="26" t="s">
        <v>27</v>
      </c>
      <c r="O1756" s="26" t="s">
        <v>5682</v>
      </c>
      <c r="P1756" s="7"/>
      <c r="Q1756" s="7"/>
    </row>
    <row r="1757" spans="1:17" ht="35.25" customHeight="1">
      <c r="A1757" s="24">
        <v>2016</v>
      </c>
      <c r="B1757" s="24">
        <v>6854</v>
      </c>
      <c r="C1757" s="25">
        <v>42486</v>
      </c>
      <c r="D1757" s="24" t="s">
        <v>17</v>
      </c>
      <c r="E1757" s="24" t="s">
        <v>18</v>
      </c>
      <c r="F1757" s="26" t="s">
        <v>5683</v>
      </c>
      <c r="G1757" s="38" t="s">
        <v>20</v>
      </c>
      <c r="H1757" s="26" t="s">
        <v>21</v>
      </c>
      <c r="I1757" s="26" t="s">
        <v>22</v>
      </c>
      <c r="J1757" s="26" t="s">
        <v>37</v>
      </c>
      <c r="K1757" s="26" t="s">
        <v>33</v>
      </c>
      <c r="L1757" s="26" t="s">
        <v>5684</v>
      </c>
      <c r="M1757" s="26" t="s">
        <v>5685</v>
      </c>
      <c r="N1757" s="26" t="s">
        <v>27</v>
      </c>
      <c r="O1757" s="26" t="s">
        <v>5686</v>
      </c>
      <c r="P1757" s="7"/>
      <c r="Q1757" s="7"/>
    </row>
    <row r="1758" spans="1:17" ht="35.25" customHeight="1">
      <c r="A1758" s="24">
        <v>2016</v>
      </c>
      <c r="B1758" s="24">
        <v>6866</v>
      </c>
      <c r="C1758" s="25">
        <v>42486</v>
      </c>
      <c r="D1758" s="24" t="s">
        <v>17</v>
      </c>
      <c r="E1758" s="24" t="s">
        <v>18</v>
      </c>
      <c r="F1758" s="26" t="s">
        <v>5687</v>
      </c>
      <c r="G1758" s="26" t="s">
        <v>2173</v>
      </c>
      <c r="H1758" s="26" t="s">
        <v>21</v>
      </c>
      <c r="I1758" s="26" t="s">
        <v>22</v>
      </c>
      <c r="J1758" s="26" t="s">
        <v>23</v>
      </c>
      <c r="K1758" s="26" t="s">
        <v>65</v>
      </c>
      <c r="L1758" s="26" t="s">
        <v>5365</v>
      </c>
      <c r="M1758" s="26" t="s">
        <v>5688</v>
      </c>
      <c r="N1758" s="26" t="s">
        <v>27</v>
      </c>
      <c r="O1758" s="26"/>
      <c r="P1758" s="7"/>
      <c r="Q1758" s="7"/>
    </row>
    <row r="1759" spans="1:17" ht="35.25" customHeight="1">
      <c r="A1759" s="24">
        <v>2016</v>
      </c>
      <c r="B1759" s="24">
        <v>6910</v>
      </c>
      <c r="C1759" s="25">
        <v>42486</v>
      </c>
      <c r="D1759" s="24" t="s">
        <v>17</v>
      </c>
      <c r="E1759" s="24" t="s">
        <v>62</v>
      </c>
      <c r="F1759" s="26" t="s">
        <v>5689</v>
      </c>
      <c r="G1759" s="26" t="s">
        <v>20</v>
      </c>
      <c r="H1759" s="26" t="s">
        <v>21</v>
      </c>
      <c r="I1759" s="26" t="s">
        <v>22</v>
      </c>
      <c r="J1759" s="26" t="s">
        <v>23</v>
      </c>
      <c r="K1759" s="26" t="s">
        <v>65</v>
      </c>
      <c r="L1759" s="26" t="s">
        <v>5135</v>
      </c>
      <c r="M1759" s="26" t="s">
        <v>5690</v>
      </c>
      <c r="N1759" s="26" t="s">
        <v>27</v>
      </c>
      <c r="O1759" s="26" t="s">
        <v>5691</v>
      </c>
      <c r="P1759" s="7"/>
      <c r="Q1759" s="7"/>
    </row>
    <row r="1760" spans="1:17" ht="35.25" customHeight="1">
      <c r="A1760" s="24">
        <v>2016</v>
      </c>
      <c r="B1760" s="24">
        <v>7111</v>
      </c>
      <c r="C1760" s="25">
        <v>42489</v>
      </c>
      <c r="D1760" s="24" t="s">
        <v>17</v>
      </c>
      <c r="E1760" s="24" t="s">
        <v>18</v>
      </c>
      <c r="F1760" s="26" t="s">
        <v>5692</v>
      </c>
      <c r="G1760" s="26" t="s">
        <v>20</v>
      </c>
      <c r="H1760" s="26" t="s">
        <v>21</v>
      </c>
      <c r="I1760" s="26" t="s">
        <v>22</v>
      </c>
      <c r="J1760" s="26" t="s">
        <v>32</v>
      </c>
      <c r="K1760" s="26" t="s">
        <v>2819</v>
      </c>
      <c r="L1760" s="26" t="s">
        <v>5693</v>
      </c>
      <c r="M1760" s="26" t="s">
        <v>5694</v>
      </c>
      <c r="N1760" s="26" t="s">
        <v>31</v>
      </c>
      <c r="O1760" s="26" t="s">
        <v>5695</v>
      </c>
      <c r="P1760" s="7" t="s">
        <v>68</v>
      </c>
      <c r="Q1760" s="7" t="s">
        <v>5696</v>
      </c>
    </row>
    <row r="1761" spans="1:17" ht="35.25" customHeight="1">
      <c r="A1761" s="24">
        <v>2016</v>
      </c>
      <c r="B1761" s="24">
        <v>7112</v>
      </c>
      <c r="C1761" s="25">
        <v>42489</v>
      </c>
      <c r="D1761" s="24" t="s">
        <v>17</v>
      </c>
      <c r="E1761" s="24" t="s">
        <v>18</v>
      </c>
      <c r="F1761" s="26" t="s">
        <v>5697</v>
      </c>
      <c r="G1761" s="26" t="s">
        <v>20</v>
      </c>
      <c r="H1761" s="26" t="s">
        <v>231</v>
      </c>
      <c r="I1761" s="26" t="s">
        <v>22</v>
      </c>
      <c r="J1761" s="26" t="s">
        <v>71</v>
      </c>
      <c r="K1761" s="26" t="s">
        <v>4716</v>
      </c>
      <c r="L1761" s="26" t="s">
        <v>5698</v>
      </c>
      <c r="M1761" s="26" t="s">
        <v>5699</v>
      </c>
      <c r="N1761" s="26" t="s">
        <v>27</v>
      </c>
      <c r="O1761" s="26" t="s">
        <v>5700</v>
      </c>
      <c r="P1761" s="7"/>
      <c r="Q1761" s="7"/>
    </row>
    <row r="1762" spans="1:17" ht="35.25" customHeight="1">
      <c r="A1762" s="24">
        <v>2016</v>
      </c>
      <c r="B1762" s="24">
        <v>7140</v>
      </c>
      <c r="C1762" s="25">
        <v>42492</v>
      </c>
      <c r="D1762" s="24" t="s">
        <v>17</v>
      </c>
      <c r="E1762" s="24" t="s">
        <v>18</v>
      </c>
      <c r="F1762" s="26" t="s">
        <v>5701</v>
      </c>
      <c r="G1762" s="26" t="s">
        <v>2173</v>
      </c>
      <c r="H1762" s="26" t="s">
        <v>231</v>
      </c>
      <c r="I1762" s="26" t="s">
        <v>22</v>
      </c>
      <c r="J1762" s="26" t="s">
        <v>32</v>
      </c>
      <c r="K1762" s="26" t="s">
        <v>2214</v>
      </c>
      <c r="L1762" s="26" t="s">
        <v>3845</v>
      </c>
      <c r="M1762" s="26" t="s">
        <v>5702</v>
      </c>
      <c r="N1762" s="26"/>
      <c r="O1762" s="26"/>
      <c r="P1762" s="7"/>
      <c r="Q1762" s="7"/>
    </row>
    <row r="1763" spans="1:17" ht="35.25" customHeight="1">
      <c r="A1763" s="24">
        <v>2016</v>
      </c>
      <c r="B1763" s="24">
        <v>7165</v>
      </c>
      <c r="C1763" s="25">
        <v>42492</v>
      </c>
      <c r="D1763" s="24" t="s">
        <v>17</v>
      </c>
      <c r="E1763" s="24" t="s">
        <v>18</v>
      </c>
      <c r="F1763" s="26" t="s">
        <v>5703</v>
      </c>
      <c r="G1763" s="26" t="s">
        <v>20</v>
      </c>
      <c r="H1763" s="26" t="s">
        <v>96</v>
      </c>
      <c r="I1763" s="26" t="s">
        <v>22</v>
      </c>
      <c r="J1763" s="26" t="s">
        <v>45</v>
      </c>
      <c r="K1763" s="26" t="s">
        <v>33</v>
      </c>
      <c r="L1763" s="26" t="s">
        <v>5684</v>
      </c>
      <c r="M1763" s="26" t="s">
        <v>5704</v>
      </c>
      <c r="N1763" s="26" t="s">
        <v>27</v>
      </c>
      <c r="O1763" s="26" t="s">
        <v>5705</v>
      </c>
      <c r="P1763" s="7"/>
      <c r="Q1763" s="7"/>
    </row>
    <row r="1764" spans="1:17" ht="35.25" customHeight="1">
      <c r="A1764" s="24">
        <v>2016</v>
      </c>
      <c r="B1764" s="24">
        <v>7666</v>
      </c>
      <c r="C1764" s="25">
        <v>42496</v>
      </c>
      <c r="D1764" s="24" t="s">
        <v>17</v>
      </c>
      <c r="E1764" s="24" t="s">
        <v>18</v>
      </c>
      <c r="F1764" s="26" t="s">
        <v>5706</v>
      </c>
      <c r="G1764" s="26" t="s">
        <v>20</v>
      </c>
      <c r="H1764" s="26" t="s">
        <v>96</v>
      </c>
      <c r="I1764" s="26" t="s">
        <v>5707</v>
      </c>
      <c r="J1764" s="26" t="s">
        <v>32</v>
      </c>
      <c r="K1764" s="26" t="s">
        <v>33</v>
      </c>
      <c r="L1764" s="26"/>
      <c r="M1764" s="26" t="s">
        <v>5708</v>
      </c>
      <c r="N1764" s="26" t="s">
        <v>303</v>
      </c>
      <c r="O1764" s="26" t="s">
        <v>5709</v>
      </c>
      <c r="P1764" s="7"/>
      <c r="Q1764" s="7"/>
    </row>
    <row r="1765" spans="1:17" ht="35.25" customHeight="1">
      <c r="A1765" s="24">
        <v>2016</v>
      </c>
      <c r="B1765" s="24">
        <v>7656</v>
      </c>
      <c r="C1765" s="25">
        <v>42496</v>
      </c>
      <c r="D1765" s="24" t="s">
        <v>17</v>
      </c>
      <c r="E1765" s="24" t="s">
        <v>18</v>
      </c>
      <c r="F1765" s="26" t="s">
        <v>5710</v>
      </c>
      <c r="G1765" s="38" t="s">
        <v>20</v>
      </c>
      <c r="H1765" s="26" t="s">
        <v>231</v>
      </c>
      <c r="I1765" s="26" t="s">
        <v>22</v>
      </c>
      <c r="J1765" s="26" t="s">
        <v>45</v>
      </c>
      <c r="K1765" s="26" t="s">
        <v>2214</v>
      </c>
      <c r="L1765" s="26" t="s">
        <v>3845</v>
      </c>
      <c r="M1765" s="26" t="s">
        <v>5711</v>
      </c>
      <c r="N1765" s="26" t="s">
        <v>27</v>
      </c>
      <c r="O1765" s="26" t="s">
        <v>5712</v>
      </c>
      <c r="P1765" s="7" t="s">
        <v>38</v>
      </c>
      <c r="Q1765" s="7"/>
    </row>
    <row r="1766" spans="1:17" ht="35.25" customHeight="1">
      <c r="A1766" s="24">
        <v>2016</v>
      </c>
      <c r="B1766" s="24">
        <v>7679</v>
      </c>
      <c r="C1766" s="25">
        <v>42496</v>
      </c>
      <c r="D1766" s="24" t="s">
        <v>17</v>
      </c>
      <c r="E1766" s="24" t="s">
        <v>18</v>
      </c>
      <c r="F1766" s="26" t="s">
        <v>5713</v>
      </c>
      <c r="G1766" s="26" t="s">
        <v>20</v>
      </c>
      <c r="H1766" s="26" t="s">
        <v>31</v>
      </c>
      <c r="I1766" s="26" t="s">
        <v>5714</v>
      </c>
      <c r="J1766" s="26" t="s">
        <v>37</v>
      </c>
      <c r="K1766" s="26" t="s">
        <v>33</v>
      </c>
      <c r="L1766" s="26"/>
      <c r="M1766" s="26" t="s">
        <v>5715</v>
      </c>
      <c r="N1766" s="26" t="s">
        <v>27</v>
      </c>
      <c r="O1766" s="26" t="s">
        <v>5716</v>
      </c>
      <c r="P1766" s="7"/>
      <c r="Q1766" s="7"/>
    </row>
    <row r="1767" spans="1:17" ht="35.25" customHeight="1">
      <c r="A1767" s="24">
        <v>2016</v>
      </c>
      <c r="B1767" s="24">
        <v>7671</v>
      </c>
      <c r="C1767" s="25">
        <v>42496</v>
      </c>
      <c r="D1767" s="24" t="s">
        <v>17</v>
      </c>
      <c r="E1767" s="24" t="s">
        <v>18</v>
      </c>
      <c r="F1767" s="26" t="s">
        <v>5717</v>
      </c>
      <c r="G1767" s="26" t="s">
        <v>20</v>
      </c>
      <c r="H1767" s="26" t="s">
        <v>21</v>
      </c>
      <c r="I1767" s="26" t="s">
        <v>22</v>
      </c>
      <c r="J1767" s="26" t="s">
        <v>23</v>
      </c>
      <c r="K1767" s="26" t="s">
        <v>65</v>
      </c>
      <c r="L1767" s="26" t="s">
        <v>5365</v>
      </c>
      <c r="M1767" s="26" t="s">
        <v>5718</v>
      </c>
      <c r="N1767" s="26" t="s">
        <v>27</v>
      </c>
      <c r="O1767" s="26" t="s">
        <v>5719</v>
      </c>
      <c r="P1767" s="7"/>
      <c r="Q1767" s="7"/>
    </row>
    <row r="1768" spans="1:17" ht="35.25" customHeight="1">
      <c r="A1768" s="24">
        <v>2016</v>
      </c>
      <c r="B1768" s="24">
        <v>7776</v>
      </c>
      <c r="C1768" s="25">
        <v>42500</v>
      </c>
      <c r="D1768" s="24" t="s">
        <v>17</v>
      </c>
      <c r="E1768" s="24" t="s">
        <v>18</v>
      </c>
      <c r="F1768" s="26" t="s">
        <v>5720</v>
      </c>
      <c r="G1768" s="26" t="s">
        <v>20</v>
      </c>
      <c r="H1768" s="26" t="s">
        <v>21</v>
      </c>
      <c r="I1768" s="26" t="s">
        <v>22</v>
      </c>
      <c r="J1768" s="26" t="s">
        <v>154</v>
      </c>
      <c r="K1768" s="26" t="s">
        <v>2214</v>
      </c>
      <c r="L1768" s="26" t="s">
        <v>4949</v>
      </c>
      <c r="M1768" s="26" t="s">
        <v>5721</v>
      </c>
      <c r="N1768" s="26" t="s">
        <v>27</v>
      </c>
      <c r="O1768" s="26" t="s">
        <v>5722</v>
      </c>
      <c r="P1768" s="7"/>
      <c r="Q1768" s="7"/>
    </row>
    <row r="1769" spans="1:17" ht="35.25" customHeight="1">
      <c r="A1769" s="24">
        <v>2016</v>
      </c>
      <c r="B1769" s="24">
        <v>8023</v>
      </c>
      <c r="C1769" s="25">
        <v>42503</v>
      </c>
      <c r="D1769" s="24" t="s">
        <v>17</v>
      </c>
      <c r="E1769" s="24" t="s">
        <v>18</v>
      </c>
      <c r="F1769" s="26" t="s">
        <v>5723</v>
      </c>
      <c r="G1769" s="38" t="s">
        <v>64</v>
      </c>
      <c r="H1769" s="26" t="s">
        <v>138</v>
      </c>
      <c r="I1769" s="26" t="s">
        <v>22</v>
      </c>
      <c r="J1769" s="26" t="s">
        <v>45</v>
      </c>
      <c r="K1769" s="26" t="s">
        <v>65</v>
      </c>
      <c r="L1769" s="45" t="s">
        <v>5724</v>
      </c>
      <c r="M1769" s="24" t="s">
        <v>5725</v>
      </c>
      <c r="N1769" s="26"/>
      <c r="O1769" s="26"/>
      <c r="P1769" s="7"/>
      <c r="Q1769" s="7"/>
    </row>
    <row r="1770" spans="1:17" ht="35.25" customHeight="1">
      <c r="A1770" s="24">
        <v>2016</v>
      </c>
      <c r="B1770" s="24">
        <v>8029</v>
      </c>
      <c r="C1770" s="25">
        <v>42503</v>
      </c>
      <c r="D1770" s="24" t="s">
        <v>17</v>
      </c>
      <c r="E1770" s="24" t="s">
        <v>18</v>
      </c>
      <c r="F1770" s="26" t="s">
        <v>5726</v>
      </c>
      <c r="G1770" s="26" t="s">
        <v>20</v>
      </c>
      <c r="H1770" s="26" t="s">
        <v>21</v>
      </c>
      <c r="I1770" s="26" t="s">
        <v>22</v>
      </c>
      <c r="J1770" s="26" t="s">
        <v>293</v>
      </c>
      <c r="K1770" s="26" t="s">
        <v>2214</v>
      </c>
      <c r="L1770" s="26" t="s">
        <v>5727</v>
      </c>
      <c r="M1770" s="26" t="s">
        <v>5728</v>
      </c>
      <c r="N1770" s="26" t="s">
        <v>27</v>
      </c>
      <c r="O1770" s="26" t="s">
        <v>5729</v>
      </c>
      <c r="P1770" s="7"/>
      <c r="Q1770" s="7"/>
    </row>
    <row r="1771" spans="1:17" ht="35.25" customHeight="1">
      <c r="A1771" s="24">
        <v>2016</v>
      </c>
      <c r="B1771" s="24">
        <v>8127</v>
      </c>
      <c r="C1771" s="25">
        <v>42506</v>
      </c>
      <c r="D1771" s="24" t="s">
        <v>17</v>
      </c>
      <c r="E1771" s="24" t="s">
        <v>18</v>
      </c>
      <c r="F1771" s="26" t="s">
        <v>5730</v>
      </c>
      <c r="G1771" s="26" t="s">
        <v>2173</v>
      </c>
      <c r="H1771" s="26" t="s">
        <v>21</v>
      </c>
      <c r="I1771" s="26" t="s">
        <v>22</v>
      </c>
      <c r="J1771" s="26" t="s">
        <v>23</v>
      </c>
      <c r="K1771" s="26" t="s">
        <v>65</v>
      </c>
      <c r="L1771" s="26" t="s">
        <v>5365</v>
      </c>
      <c r="M1771" s="26" t="s">
        <v>5731</v>
      </c>
      <c r="N1771" s="26" t="s">
        <v>27</v>
      </c>
      <c r="O1771" s="26"/>
      <c r="P1771" s="7"/>
      <c r="Q1771" s="7"/>
    </row>
    <row r="1772" spans="1:17" ht="35.25" customHeight="1">
      <c r="A1772" s="24">
        <v>2016</v>
      </c>
      <c r="B1772" s="24">
        <v>8301</v>
      </c>
      <c r="C1772" s="25">
        <v>42508</v>
      </c>
      <c r="D1772" s="24" t="s">
        <v>17</v>
      </c>
      <c r="E1772" s="24" t="s">
        <v>18</v>
      </c>
      <c r="F1772" s="26" t="s">
        <v>5732</v>
      </c>
      <c r="G1772" s="26" t="s">
        <v>20</v>
      </c>
      <c r="H1772" s="26" t="s">
        <v>21</v>
      </c>
      <c r="I1772" s="26" t="s">
        <v>22</v>
      </c>
      <c r="J1772" s="26" t="s">
        <v>23</v>
      </c>
      <c r="K1772" s="26" t="s">
        <v>65</v>
      </c>
      <c r="L1772" s="26" t="s">
        <v>5733</v>
      </c>
      <c r="M1772" s="26" t="s">
        <v>5734</v>
      </c>
      <c r="N1772" s="26" t="s">
        <v>27</v>
      </c>
      <c r="O1772" s="26" t="s">
        <v>5735</v>
      </c>
      <c r="P1772" s="7"/>
      <c r="Q1772" s="7"/>
    </row>
    <row r="1773" spans="1:17" ht="35.25" customHeight="1">
      <c r="A1773" s="24">
        <v>2016</v>
      </c>
      <c r="B1773" s="24">
        <v>8423</v>
      </c>
      <c r="C1773" s="25">
        <v>42510</v>
      </c>
      <c r="D1773" s="24" t="s">
        <v>17</v>
      </c>
      <c r="E1773" s="24" t="s">
        <v>18</v>
      </c>
      <c r="F1773" s="26" t="s">
        <v>5736</v>
      </c>
      <c r="G1773" s="26" t="s">
        <v>20</v>
      </c>
      <c r="H1773" s="26" t="s">
        <v>21</v>
      </c>
      <c r="I1773" s="26" t="s">
        <v>22</v>
      </c>
      <c r="J1773" s="26" t="s">
        <v>23</v>
      </c>
      <c r="K1773" s="26" t="s">
        <v>65</v>
      </c>
      <c r="L1773" s="26" t="s">
        <v>5737</v>
      </c>
      <c r="M1773" s="26" t="s">
        <v>5738</v>
      </c>
      <c r="N1773" s="26" t="s">
        <v>27</v>
      </c>
      <c r="O1773" s="26" t="s">
        <v>5739</v>
      </c>
      <c r="P1773" s="7"/>
      <c r="Q1773" s="7"/>
    </row>
    <row r="1774" spans="1:17" ht="35.25" customHeight="1">
      <c r="A1774" s="24">
        <v>2016</v>
      </c>
      <c r="B1774" s="24">
        <v>8434</v>
      </c>
      <c r="C1774" s="25">
        <v>42510</v>
      </c>
      <c r="D1774" s="24" t="s">
        <v>17</v>
      </c>
      <c r="E1774" s="24" t="s">
        <v>18</v>
      </c>
      <c r="F1774" s="26" t="s">
        <v>5740</v>
      </c>
      <c r="G1774" s="38" t="s">
        <v>64</v>
      </c>
      <c r="H1774" s="26" t="s">
        <v>21</v>
      </c>
      <c r="I1774" s="26" t="s">
        <v>22</v>
      </c>
      <c r="J1774" s="26" t="s">
        <v>293</v>
      </c>
      <c r="K1774" s="26" t="s">
        <v>65</v>
      </c>
      <c r="L1774" s="45" t="s">
        <v>5741</v>
      </c>
      <c r="M1774" s="24" t="s">
        <v>68</v>
      </c>
      <c r="N1774" s="26"/>
      <c r="O1774" s="26"/>
      <c r="P1774" s="7"/>
      <c r="Q1774" s="7"/>
    </row>
    <row r="1775" spans="1:17" ht="35.25" customHeight="1">
      <c r="A1775" s="24">
        <v>2016</v>
      </c>
      <c r="B1775" s="24">
        <v>10405</v>
      </c>
      <c r="C1775" s="25">
        <v>42513</v>
      </c>
      <c r="D1775" s="24" t="s">
        <v>17</v>
      </c>
      <c r="E1775" s="24" t="s">
        <v>18</v>
      </c>
      <c r="F1775" s="26" t="s">
        <v>5742</v>
      </c>
      <c r="G1775" s="38" t="s">
        <v>64</v>
      </c>
      <c r="H1775" s="26" t="s">
        <v>21</v>
      </c>
      <c r="I1775" s="26" t="s">
        <v>22</v>
      </c>
      <c r="J1775" s="26" t="s">
        <v>23</v>
      </c>
      <c r="K1775" s="26" t="s">
        <v>65</v>
      </c>
      <c r="L1775" s="26" t="s">
        <v>5743</v>
      </c>
      <c r="M1775" s="26" t="s">
        <v>87</v>
      </c>
      <c r="N1775" s="26" t="s">
        <v>27</v>
      </c>
      <c r="O1775" s="26"/>
      <c r="P1775" s="7"/>
      <c r="Q1775" s="7"/>
    </row>
    <row r="1776" spans="1:17" ht="35.25" customHeight="1">
      <c r="A1776" s="24">
        <v>2016</v>
      </c>
      <c r="B1776" s="24">
        <v>8528</v>
      </c>
      <c r="C1776" s="25">
        <v>42513</v>
      </c>
      <c r="D1776" s="24" t="s">
        <v>17</v>
      </c>
      <c r="E1776" s="24" t="s">
        <v>18</v>
      </c>
      <c r="F1776" s="26" t="s">
        <v>5744</v>
      </c>
      <c r="G1776" s="26" t="s">
        <v>20</v>
      </c>
      <c r="H1776" s="26" t="s">
        <v>231</v>
      </c>
      <c r="I1776" s="26" t="s">
        <v>5745</v>
      </c>
      <c r="J1776" s="26" t="s">
        <v>45</v>
      </c>
      <c r="K1776" s="26" t="s">
        <v>33</v>
      </c>
      <c r="L1776" s="26" t="s">
        <v>5746</v>
      </c>
      <c r="M1776" s="26" t="s">
        <v>5747</v>
      </c>
      <c r="N1776" s="26" t="s">
        <v>303</v>
      </c>
      <c r="O1776" s="26" t="s">
        <v>5748</v>
      </c>
      <c r="P1776" s="7"/>
      <c r="Q1776" s="7"/>
    </row>
    <row r="1777" spans="1:17" ht="35.25" customHeight="1">
      <c r="A1777" s="24">
        <v>2016</v>
      </c>
      <c r="B1777" s="24">
        <v>8636</v>
      </c>
      <c r="C1777" s="25">
        <v>42514</v>
      </c>
      <c r="D1777" s="24" t="s">
        <v>17</v>
      </c>
      <c r="E1777" s="24" t="s">
        <v>18</v>
      </c>
      <c r="F1777" s="26" t="s">
        <v>5749</v>
      </c>
      <c r="G1777" s="26" t="s">
        <v>20</v>
      </c>
      <c r="H1777" s="26" t="s">
        <v>96</v>
      </c>
      <c r="I1777" s="26" t="s">
        <v>5750</v>
      </c>
      <c r="J1777" s="26" t="s">
        <v>32</v>
      </c>
      <c r="K1777" s="26" t="s">
        <v>33</v>
      </c>
      <c r="L1777" s="26" t="s">
        <v>5751</v>
      </c>
      <c r="M1777" s="26" t="s">
        <v>5752</v>
      </c>
      <c r="N1777" s="26" t="s">
        <v>27</v>
      </c>
      <c r="O1777" s="26" t="s">
        <v>5753</v>
      </c>
      <c r="P1777" s="7"/>
      <c r="Q1777" s="7"/>
    </row>
    <row r="1778" spans="1:17" ht="35.25" customHeight="1">
      <c r="A1778" s="24">
        <v>2016</v>
      </c>
      <c r="B1778" s="24">
        <v>8635</v>
      </c>
      <c r="C1778" s="25">
        <v>42514</v>
      </c>
      <c r="D1778" s="24" t="s">
        <v>17</v>
      </c>
      <c r="E1778" s="24" t="s">
        <v>18</v>
      </c>
      <c r="F1778" s="26" t="s">
        <v>5754</v>
      </c>
      <c r="G1778" s="26" t="s">
        <v>20</v>
      </c>
      <c r="H1778" s="26" t="s">
        <v>797</v>
      </c>
      <c r="I1778" s="26" t="s">
        <v>22</v>
      </c>
      <c r="J1778" s="26" t="s">
        <v>23</v>
      </c>
      <c r="K1778" s="26" t="s">
        <v>65</v>
      </c>
      <c r="L1778" s="26" t="s">
        <v>5365</v>
      </c>
      <c r="M1778" s="26" t="s">
        <v>5755</v>
      </c>
      <c r="N1778" s="26" t="s">
        <v>27</v>
      </c>
      <c r="O1778" s="26" t="s">
        <v>5756</v>
      </c>
      <c r="P1778" s="7"/>
      <c r="Q1778" s="7"/>
    </row>
    <row r="1779" spans="1:17" ht="35.25" customHeight="1">
      <c r="A1779" s="24">
        <v>2016</v>
      </c>
      <c r="B1779" s="24">
        <v>8588</v>
      </c>
      <c r="C1779" s="25">
        <v>42514</v>
      </c>
      <c r="D1779" s="24" t="s">
        <v>17</v>
      </c>
      <c r="E1779" s="24" t="s">
        <v>18</v>
      </c>
      <c r="F1779" s="26" t="s">
        <v>5757</v>
      </c>
      <c r="G1779" s="26" t="s">
        <v>20</v>
      </c>
      <c r="H1779" s="26" t="s">
        <v>31</v>
      </c>
      <c r="I1779" s="26" t="s">
        <v>22</v>
      </c>
      <c r="J1779" s="26" t="s">
        <v>32</v>
      </c>
      <c r="K1779" s="26" t="s">
        <v>33</v>
      </c>
      <c r="L1779" s="26"/>
      <c r="M1779" s="26" t="s">
        <v>5758</v>
      </c>
      <c r="N1779" s="26" t="s">
        <v>27</v>
      </c>
      <c r="O1779" s="26" t="s">
        <v>5759</v>
      </c>
      <c r="P1779" s="7"/>
      <c r="Q1779" s="7"/>
    </row>
    <row r="1780" spans="1:17" ht="35.25" customHeight="1">
      <c r="A1780" s="24">
        <v>2016</v>
      </c>
      <c r="B1780" s="24">
        <v>8784</v>
      </c>
      <c r="C1780" s="25">
        <v>42516</v>
      </c>
      <c r="D1780" s="24" t="s">
        <v>17</v>
      </c>
      <c r="E1780" s="24" t="s">
        <v>18</v>
      </c>
      <c r="F1780" s="26" t="s">
        <v>5760</v>
      </c>
      <c r="G1780" s="38" t="s">
        <v>20</v>
      </c>
      <c r="H1780" s="26" t="s">
        <v>21</v>
      </c>
      <c r="I1780" s="38" t="s">
        <v>5761</v>
      </c>
      <c r="J1780" s="26" t="s">
        <v>789</v>
      </c>
      <c r="K1780" s="26" t="s">
        <v>2214</v>
      </c>
      <c r="L1780" s="26" t="s">
        <v>3946</v>
      </c>
      <c r="M1780" s="26" t="s">
        <v>5762</v>
      </c>
      <c r="N1780" s="26" t="s">
        <v>27</v>
      </c>
      <c r="O1780" s="26" t="s">
        <v>5763</v>
      </c>
      <c r="P1780" s="7"/>
      <c r="Q1780" s="7"/>
    </row>
    <row r="1781" spans="1:17" ht="35.25" customHeight="1">
      <c r="A1781" s="24">
        <v>2016</v>
      </c>
      <c r="B1781" s="24">
        <v>8796</v>
      </c>
      <c r="C1781" s="25">
        <v>42516</v>
      </c>
      <c r="D1781" s="24" t="s">
        <v>17</v>
      </c>
      <c r="E1781" s="24" t="s">
        <v>62</v>
      </c>
      <c r="F1781" s="26" t="s">
        <v>5764</v>
      </c>
      <c r="G1781" s="26" t="s">
        <v>20</v>
      </c>
      <c r="H1781" s="26" t="s">
        <v>21</v>
      </c>
      <c r="I1781" s="26" t="s">
        <v>22</v>
      </c>
      <c r="J1781" s="26" t="s">
        <v>23</v>
      </c>
      <c r="K1781" s="26" t="s">
        <v>65</v>
      </c>
      <c r="L1781" s="26" t="s">
        <v>5765</v>
      </c>
      <c r="M1781" s="26" t="s">
        <v>5766</v>
      </c>
      <c r="N1781" s="26" t="s">
        <v>27</v>
      </c>
      <c r="O1781" s="26" t="s">
        <v>5767</v>
      </c>
      <c r="P1781" s="7"/>
      <c r="Q1781" s="7"/>
    </row>
    <row r="1782" spans="1:17" ht="35.25" customHeight="1">
      <c r="A1782" s="24">
        <v>2016</v>
      </c>
      <c r="B1782" s="24">
        <v>9078</v>
      </c>
      <c r="C1782" s="25">
        <v>42521</v>
      </c>
      <c r="D1782" s="24" t="s">
        <v>17</v>
      </c>
      <c r="E1782" s="24" t="s">
        <v>18</v>
      </c>
      <c r="F1782" s="26" t="s">
        <v>5768</v>
      </c>
      <c r="G1782" s="26" t="s">
        <v>20</v>
      </c>
      <c r="H1782" s="26" t="s">
        <v>21</v>
      </c>
      <c r="I1782" s="26" t="s">
        <v>22</v>
      </c>
      <c r="J1782" s="26" t="s">
        <v>23</v>
      </c>
      <c r="K1782" s="26" t="s">
        <v>65</v>
      </c>
      <c r="L1782" s="26" t="s">
        <v>5365</v>
      </c>
      <c r="M1782" s="26" t="s">
        <v>5769</v>
      </c>
      <c r="N1782" s="26" t="s">
        <v>27</v>
      </c>
      <c r="O1782" s="26" t="s">
        <v>5770</v>
      </c>
      <c r="P1782" s="7"/>
      <c r="Q1782" s="7"/>
    </row>
    <row r="1783" spans="1:17" ht="35.25" customHeight="1">
      <c r="A1783" s="24">
        <v>2016</v>
      </c>
      <c r="B1783" s="24">
        <v>9089</v>
      </c>
      <c r="C1783" s="25">
        <v>42521</v>
      </c>
      <c r="D1783" s="24" t="s">
        <v>17</v>
      </c>
      <c r="E1783" s="24" t="s">
        <v>62</v>
      </c>
      <c r="F1783" s="26" t="s">
        <v>5771</v>
      </c>
      <c r="G1783" s="26" t="s">
        <v>20</v>
      </c>
      <c r="H1783" s="26" t="s">
        <v>21</v>
      </c>
      <c r="I1783" s="26" t="s">
        <v>22</v>
      </c>
      <c r="J1783" s="26" t="s">
        <v>23</v>
      </c>
      <c r="K1783" s="26" t="s">
        <v>65</v>
      </c>
      <c r="L1783" s="26" t="s">
        <v>5772</v>
      </c>
      <c r="M1783" s="26" t="s">
        <v>5773</v>
      </c>
      <c r="N1783" s="26" t="s">
        <v>27</v>
      </c>
      <c r="O1783" s="26" t="s">
        <v>5774</v>
      </c>
      <c r="P1783" s="7"/>
      <c r="Q1783" s="7"/>
    </row>
    <row r="1784" spans="1:17" ht="35.25" customHeight="1">
      <c r="A1784" s="24">
        <v>2016</v>
      </c>
      <c r="B1784" s="24">
        <v>9107</v>
      </c>
      <c r="C1784" s="25">
        <v>42522</v>
      </c>
      <c r="D1784" s="24" t="s">
        <v>17</v>
      </c>
      <c r="E1784" s="24" t="s">
        <v>18</v>
      </c>
      <c r="F1784" s="26" t="s">
        <v>5775</v>
      </c>
      <c r="G1784" s="38" t="s">
        <v>20</v>
      </c>
      <c r="H1784" s="26" t="s">
        <v>1886</v>
      </c>
      <c r="I1784" s="26" t="s">
        <v>22</v>
      </c>
      <c r="J1784" s="26" t="s">
        <v>127</v>
      </c>
      <c r="K1784" s="26" t="s">
        <v>2214</v>
      </c>
      <c r="L1784" s="26" t="s">
        <v>5776</v>
      </c>
      <c r="M1784" s="26" t="s">
        <v>5777</v>
      </c>
      <c r="N1784" s="26" t="s">
        <v>303</v>
      </c>
      <c r="O1784" s="26" t="s">
        <v>5778</v>
      </c>
      <c r="P1784" s="7"/>
      <c r="Q1784" s="7"/>
    </row>
    <row r="1785" spans="1:17" ht="35.25" customHeight="1">
      <c r="A1785" s="24">
        <v>2016</v>
      </c>
      <c r="B1785" s="24">
        <v>9114</v>
      </c>
      <c r="C1785" s="25">
        <v>42522</v>
      </c>
      <c r="D1785" s="24" t="s">
        <v>17</v>
      </c>
      <c r="E1785" s="24" t="s">
        <v>18</v>
      </c>
      <c r="F1785" s="26" t="s">
        <v>5779</v>
      </c>
      <c r="G1785" s="38" t="s">
        <v>64</v>
      </c>
      <c r="H1785" s="26" t="s">
        <v>21</v>
      </c>
      <c r="I1785" s="26" t="s">
        <v>22</v>
      </c>
      <c r="J1785" s="26" t="s">
        <v>45</v>
      </c>
      <c r="K1785" s="26" t="s">
        <v>65</v>
      </c>
      <c r="L1785" s="45" t="s">
        <v>5457</v>
      </c>
      <c r="M1785" s="26"/>
      <c r="N1785" s="26"/>
      <c r="O1785" s="26"/>
      <c r="P1785" s="7"/>
      <c r="Q1785" s="7"/>
    </row>
    <row r="1786" spans="1:17" ht="35.25" customHeight="1">
      <c r="A1786" s="24">
        <v>2016</v>
      </c>
      <c r="B1786" s="24">
        <v>9425</v>
      </c>
      <c r="C1786" s="25">
        <v>42529</v>
      </c>
      <c r="D1786" s="24" t="s">
        <v>17</v>
      </c>
      <c r="E1786" s="24" t="s">
        <v>18</v>
      </c>
      <c r="F1786" s="26" t="s">
        <v>5780</v>
      </c>
      <c r="G1786" s="26" t="s">
        <v>20</v>
      </c>
      <c r="H1786" s="26" t="s">
        <v>21</v>
      </c>
      <c r="I1786" s="26" t="s">
        <v>22</v>
      </c>
      <c r="J1786" s="26" t="s">
        <v>37</v>
      </c>
      <c r="K1786" s="26" t="s">
        <v>33</v>
      </c>
      <c r="L1786" s="26" t="s">
        <v>1838</v>
      </c>
      <c r="M1786" s="26" t="s">
        <v>5781</v>
      </c>
      <c r="N1786" s="26" t="s">
        <v>27</v>
      </c>
      <c r="O1786" s="26" t="s">
        <v>5782</v>
      </c>
      <c r="P1786" s="5" t="s">
        <v>68</v>
      </c>
      <c r="Q1786" s="7"/>
    </row>
    <row r="1787" spans="1:17" ht="35.25" customHeight="1">
      <c r="A1787" s="24">
        <v>2016</v>
      </c>
      <c r="B1787" s="24">
        <v>9490</v>
      </c>
      <c r="C1787" s="25">
        <v>42529</v>
      </c>
      <c r="D1787" s="24" t="s">
        <v>17</v>
      </c>
      <c r="E1787" s="24" t="s">
        <v>62</v>
      </c>
      <c r="F1787" s="26" t="s">
        <v>5783</v>
      </c>
      <c r="G1787" s="26" t="s">
        <v>20</v>
      </c>
      <c r="H1787" s="26" t="s">
        <v>21</v>
      </c>
      <c r="I1787" s="26" t="s">
        <v>22</v>
      </c>
      <c r="J1787" s="26" t="s">
        <v>23</v>
      </c>
      <c r="K1787" s="26" t="s">
        <v>248</v>
      </c>
      <c r="L1787" s="26"/>
      <c r="M1787" s="26" t="s">
        <v>5784</v>
      </c>
      <c r="N1787" s="26"/>
      <c r="O1787" s="26" t="s">
        <v>5785</v>
      </c>
      <c r="P1787" s="7"/>
      <c r="Q1787" s="7"/>
    </row>
    <row r="1788" spans="1:17" ht="35.25" customHeight="1">
      <c r="A1788" s="24">
        <v>2016</v>
      </c>
      <c r="B1788" s="24">
        <v>9515</v>
      </c>
      <c r="C1788" s="25">
        <v>42530</v>
      </c>
      <c r="D1788" s="24" t="s">
        <v>17</v>
      </c>
      <c r="E1788" s="24" t="s">
        <v>18</v>
      </c>
      <c r="F1788" s="26" t="s">
        <v>5786</v>
      </c>
      <c r="G1788" s="26" t="s">
        <v>20</v>
      </c>
      <c r="H1788" s="26" t="s">
        <v>1886</v>
      </c>
      <c r="I1788" s="26" t="s">
        <v>22</v>
      </c>
      <c r="J1788" s="26" t="s">
        <v>23</v>
      </c>
      <c r="K1788" s="26" t="s">
        <v>2819</v>
      </c>
      <c r="L1788" s="26" t="s">
        <v>5787</v>
      </c>
      <c r="M1788" s="26" t="s">
        <v>5788</v>
      </c>
      <c r="N1788" s="26" t="s">
        <v>5789</v>
      </c>
      <c r="O1788" s="26" t="s">
        <v>5790</v>
      </c>
      <c r="P1788" s="5" t="s">
        <v>68</v>
      </c>
      <c r="Q1788" s="7"/>
    </row>
    <row r="1789" spans="1:17" ht="35.25" customHeight="1">
      <c r="A1789" s="24">
        <v>2016</v>
      </c>
      <c r="B1789" s="24">
        <v>9660</v>
      </c>
      <c r="C1789" s="25">
        <v>42531</v>
      </c>
      <c r="D1789" s="24" t="s">
        <v>17</v>
      </c>
      <c r="E1789" s="24" t="s">
        <v>18</v>
      </c>
      <c r="F1789" s="26" t="s">
        <v>5791</v>
      </c>
      <c r="G1789" s="26" t="s">
        <v>20</v>
      </c>
      <c r="H1789" s="26" t="s">
        <v>21</v>
      </c>
      <c r="I1789" s="26" t="s">
        <v>22</v>
      </c>
      <c r="J1789" s="26" t="s">
        <v>45</v>
      </c>
      <c r="K1789" s="26" t="s">
        <v>33</v>
      </c>
      <c r="L1789" s="26" t="s">
        <v>4462</v>
      </c>
      <c r="M1789" s="26" t="s">
        <v>5792</v>
      </c>
      <c r="N1789" s="26" t="s">
        <v>27</v>
      </c>
      <c r="O1789" s="26" t="s">
        <v>5793</v>
      </c>
      <c r="P1789" s="7"/>
      <c r="Q1789" s="7"/>
    </row>
    <row r="1790" spans="1:17" ht="35.25" customHeight="1">
      <c r="A1790" s="24">
        <v>2016</v>
      </c>
      <c r="B1790" s="24">
        <v>9597</v>
      </c>
      <c r="C1790" s="25">
        <v>42531</v>
      </c>
      <c r="D1790" s="24" t="s">
        <v>29</v>
      </c>
      <c r="E1790" s="24" t="s">
        <v>18</v>
      </c>
      <c r="F1790" s="26" t="s">
        <v>5794</v>
      </c>
      <c r="G1790" s="26" t="s">
        <v>20</v>
      </c>
      <c r="H1790" s="26" t="s">
        <v>231</v>
      </c>
      <c r="I1790" s="26" t="s">
        <v>5795</v>
      </c>
      <c r="J1790" s="26" t="s">
        <v>32</v>
      </c>
      <c r="K1790" s="26" t="s">
        <v>2214</v>
      </c>
      <c r="L1790" s="26" t="s">
        <v>5796</v>
      </c>
      <c r="M1790" s="26" t="s">
        <v>5797</v>
      </c>
      <c r="N1790" s="26" t="s">
        <v>27</v>
      </c>
      <c r="O1790" s="26" t="s">
        <v>5798</v>
      </c>
      <c r="P1790" s="7"/>
      <c r="Q1790" s="7"/>
    </row>
    <row r="1791" spans="1:17" ht="35.25" customHeight="1">
      <c r="A1791" s="24">
        <v>2016</v>
      </c>
      <c r="B1791" s="24">
        <v>9729</v>
      </c>
      <c r="C1791" s="25">
        <v>42534</v>
      </c>
      <c r="D1791" s="24" t="s">
        <v>17</v>
      </c>
      <c r="E1791" s="24" t="s">
        <v>18</v>
      </c>
      <c r="F1791" s="26" t="s">
        <v>5799</v>
      </c>
      <c r="G1791" s="26" t="s">
        <v>20</v>
      </c>
      <c r="H1791" s="26" t="s">
        <v>57</v>
      </c>
      <c r="I1791" s="26" t="s">
        <v>5800</v>
      </c>
      <c r="J1791" s="26" t="s">
        <v>91</v>
      </c>
      <c r="K1791" s="26" t="s">
        <v>33</v>
      </c>
      <c r="L1791" s="26"/>
      <c r="M1791" s="26" t="s">
        <v>5801</v>
      </c>
      <c r="N1791" s="26" t="s">
        <v>303</v>
      </c>
      <c r="O1791" s="26" t="s">
        <v>5802</v>
      </c>
      <c r="P1791" s="7"/>
      <c r="Q1791" s="7"/>
    </row>
    <row r="1792" spans="1:17" ht="35.25" customHeight="1">
      <c r="A1792" s="24">
        <v>2016</v>
      </c>
      <c r="B1792" s="24">
        <v>9730</v>
      </c>
      <c r="C1792" s="25">
        <v>42534</v>
      </c>
      <c r="D1792" s="24" t="s">
        <v>17</v>
      </c>
      <c r="E1792" s="24" t="s">
        <v>62</v>
      </c>
      <c r="F1792" s="26" t="s">
        <v>5803</v>
      </c>
      <c r="G1792" s="26" t="s">
        <v>20</v>
      </c>
      <c r="H1792" s="26" t="s">
        <v>21</v>
      </c>
      <c r="I1792" s="26" t="s">
        <v>22</v>
      </c>
      <c r="J1792" s="26" t="s">
        <v>23</v>
      </c>
      <c r="K1792" s="26" t="s">
        <v>65</v>
      </c>
      <c r="L1792" s="26" t="s">
        <v>5772</v>
      </c>
      <c r="M1792" s="26" t="s">
        <v>5804</v>
      </c>
      <c r="N1792" s="26" t="s">
        <v>27</v>
      </c>
      <c r="O1792" s="26" t="s">
        <v>5805</v>
      </c>
      <c r="P1792" s="7"/>
      <c r="Q1792" s="7"/>
    </row>
    <row r="1793" spans="1:17" ht="35.25" customHeight="1">
      <c r="A1793" s="24">
        <v>2016</v>
      </c>
      <c r="B1793" s="24">
        <v>9731</v>
      </c>
      <c r="C1793" s="25">
        <v>42534</v>
      </c>
      <c r="D1793" s="24" t="s">
        <v>17</v>
      </c>
      <c r="E1793" s="24" t="s">
        <v>62</v>
      </c>
      <c r="F1793" s="26" t="s">
        <v>5806</v>
      </c>
      <c r="G1793" s="26" t="s">
        <v>20</v>
      </c>
      <c r="H1793" s="26" t="s">
        <v>21</v>
      </c>
      <c r="I1793" s="26" t="s">
        <v>22</v>
      </c>
      <c r="J1793" s="26" t="s">
        <v>23</v>
      </c>
      <c r="K1793" s="26" t="s">
        <v>65</v>
      </c>
      <c r="L1793" s="26" t="s">
        <v>5772</v>
      </c>
      <c r="M1793" s="26" t="s">
        <v>5807</v>
      </c>
      <c r="N1793" s="26" t="s">
        <v>27</v>
      </c>
      <c r="O1793" s="26" t="s">
        <v>5808</v>
      </c>
      <c r="P1793" s="7"/>
      <c r="Q1793" s="7"/>
    </row>
    <row r="1794" spans="1:17" ht="35.25" customHeight="1">
      <c r="A1794" s="24">
        <v>2016</v>
      </c>
      <c r="B1794" s="24">
        <v>9751</v>
      </c>
      <c r="C1794" s="25">
        <v>42534</v>
      </c>
      <c r="D1794" s="24" t="s">
        <v>17</v>
      </c>
      <c r="E1794" s="24" t="s">
        <v>18</v>
      </c>
      <c r="F1794" s="26" t="s">
        <v>5809</v>
      </c>
      <c r="G1794" s="26" t="s">
        <v>20</v>
      </c>
      <c r="H1794" s="26" t="s">
        <v>21</v>
      </c>
      <c r="I1794" s="26" t="s">
        <v>22</v>
      </c>
      <c r="J1794" s="26" t="s">
        <v>71</v>
      </c>
      <c r="K1794" s="26" t="s">
        <v>4716</v>
      </c>
      <c r="L1794" s="26" t="s">
        <v>5810</v>
      </c>
      <c r="M1794" s="26" t="s">
        <v>5811</v>
      </c>
      <c r="N1794" s="26" t="s">
        <v>27</v>
      </c>
      <c r="O1794" s="26" t="s">
        <v>5812</v>
      </c>
      <c r="P1794" s="7"/>
      <c r="Q1794" s="7"/>
    </row>
    <row r="1795" spans="1:17" ht="35.25" customHeight="1">
      <c r="A1795" s="24">
        <v>2016</v>
      </c>
      <c r="B1795" s="24">
        <v>9752</v>
      </c>
      <c r="C1795" s="25">
        <v>42534</v>
      </c>
      <c r="D1795" s="24" t="s">
        <v>17</v>
      </c>
      <c r="E1795" s="24" t="s">
        <v>18</v>
      </c>
      <c r="F1795" s="26" t="s">
        <v>5813</v>
      </c>
      <c r="G1795" s="26" t="s">
        <v>20</v>
      </c>
      <c r="H1795" s="26" t="s">
        <v>21</v>
      </c>
      <c r="I1795" s="26" t="s">
        <v>22</v>
      </c>
      <c r="J1795" s="26" t="s">
        <v>37</v>
      </c>
      <c r="K1795" s="26" t="s">
        <v>33</v>
      </c>
      <c r="L1795" s="26"/>
      <c r="M1795" s="26" t="s">
        <v>5814</v>
      </c>
      <c r="N1795" s="26" t="s">
        <v>27</v>
      </c>
      <c r="O1795" s="26" t="s">
        <v>5815</v>
      </c>
      <c r="P1795" s="7"/>
      <c r="Q1795" s="7"/>
    </row>
    <row r="1796" spans="1:17" ht="35.25" customHeight="1">
      <c r="A1796" s="24">
        <v>2016</v>
      </c>
      <c r="B1796" s="24">
        <v>9810</v>
      </c>
      <c r="C1796" s="25">
        <v>42535</v>
      </c>
      <c r="D1796" s="24" t="s">
        <v>17</v>
      </c>
      <c r="E1796" s="24" t="s">
        <v>18</v>
      </c>
      <c r="F1796" s="26" t="s">
        <v>5816</v>
      </c>
      <c r="G1796" s="26" t="s">
        <v>2173</v>
      </c>
      <c r="H1796" s="26" t="s">
        <v>31</v>
      </c>
      <c r="I1796" s="26" t="s">
        <v>5817</v>
      </c>
      <c r="J1796" s="26" t="s">
        <v>32</v>
      </c>
      <c r="K1796" s="26" t="s">
        <v>33</v>
      </c>
      <c r="L1796" s="26" t="s">
        <v>150</v>
      </c>
      <c r="M1796" s="26" t="s">
        <v>5818</v>
      </c>
      <c r="N1796" s="26"/>
      <c r="O1796" s="26"/>
      <c r="P1796" s="7"/>
      <c r="Q1796" s="7"/>
    </row>
    <row r="1797" spans="1:17" ht="35.25" customHeight="1">
      <c r="A1797" s="24">
        <v>2016</v>
      </c>
      <c r="B1797" s="24">
        <v>9844</v>
      </c>
      <c r="C1797" s="25">
        <v>42535</v>
      </c>
      <c r="D1797" s="24" t="s">
        <v>17</v>
      </c>
      <c r="E1797" s="24" t="s">
        <v>18</v>
      </c>
      <c r="F1797" s="26" t="s">
        <v>5819</v>
      </c>
      <c r="G1797" s="26" t="s">
        <v>20</v>
      </c>
      <c r="H1797" s="26" t="s">
        <v>96</v>
      </c>
      <c r="I1797" s="26" t="s">
        <v>5820</v>
      </c>
      <c r="J1797" s="26" t="s">
        <v>32</v>
      </c>
      <c r="K1797" s="26" t="s">
        <v>33</v>
      </c>
      <c r="L1797" s="26"/>
      <c r="M1797" s="26"/>
      <c r="N1797" s="26" t="s">
        <v>353</v>
      </c>
      <c r="O1797" s="26" t="s">
        <v>5821</v>
      </c>
      <c r="P1797" s="7"/>
      <c r="Q1797" s="7"/>
    </row>
    <row r="1798" spans="1:17" ht="35.25" customHeight="1">
      <c r="A1798" s="24">
        <v>2016</v>
      </c>
      <c r="B1798" s="24">
        <v>9916</v>
      </c>
      <c r="C1798" s="25">
        <v>42536</v>
      </c>
      <c r="D1798" s="24" t="s">
        <v>17</v>
      </c>
      <c r="E1798" s="24" t="s">
        <v>18</v>
      </c>
      <c r="F1798" s="26" t="s">
        <v>5822</v>
      </c>
      <c r="G1798" s="26" t="s">
        <v>20</v>
      </c>
      <c r="H1798" s="26" t="s">
        <v>21</v>
      </c>
      <c r="I1798" s="26" t="s">
        <v>5823</v>
      </c>
      <c r="J1798" s="26" t="s">
        <v>283</v>
      </c>
      <c r="K1798" s="26" t="s">
        <v>33</v>
      </c>
      <c r="L1798" s="26" t="s">
        <v>5824</v>
      </c>
      <c r="M1798" s="26" t="s">
        <v>5825</v>
      </c>
      <c r="N1798" s="26" t="s">
        <v>27</v>
      </c>
      <c r="O1798" s="26" t="s">
        <v>5826</v>
      </c>
      <c r="P1798" s="7"/>
      <c r="Q1798" s="7"/>
    </row>
    <row r="1799" spans="1:17" ht="35.25" customHeight="1">
      <c r="A1799" s="24">
        <v>2016</v>
      </c>
      <c r="B1799" s="24">
        <v>9922</v>
      </c>
      <c r="C1799" s="25">
        <v>42536</v>
      </c>
      <c r="D1799" s="24" t="s">
        <v>17</v>
      </c>
      <c r="E1799" s="24" t="s">
        <v>18</v>
      </c>
      <c r="F1799" s="26" t="s">
        <v>5827</v>
      </c>
      <c r="G1799" s="26" t="s">
        <v>20</v>
      </c>
      <c r="H1799" s="26" t="s">
        <v>797</v>
      </c>
      <c r="I1799" s="26" t="s">
        <v>22</v>
      </c>
      <c r="J1799" s="26" t="s">
        <v>23</v>
      </c>
      <c r="K1799" s="26" t="s">
        <v>65</v>
      </c>
      <c r="L1799" s="26" t="s">
        <v>5828</v>
      </c>
      <c r="M1799" s="26" t="s">
        <v>5829</v>
      </c>
      <c r="N1799" s="26" t="s">
        <v>27</v>
      </c>
      <c r="O1799" s="26" t="s">
        <v>5830</v>
      </c>
      <c r="P1799" s="7"/>
      <c r="Q1799" s="7"/>
    </row>
    <row r="1800" spans="1:17" ht="35.25" customHeight="1">
      <c r="A1800" s="24">
        <v>2016</v>
      </c>
      <c r="B1800" s="24">
        <v>9984</v>
      </c>
      <c r="C1800" s="25">
        <v>42537</v>
      </c>
      <c r="D1800" s="24" t="s">
        <v>17</v>
      </c>
      <c r="E1800" s="24" t="s">
        <v>18</v>
      </c>
      <c r="F1800" s="26" t="s">
        <v>5831</v>
      </c>
      <c r="G1800" s="26" t="s">
        <v>20</v>
      </c>
      <c r="H1800" s="26" t="s">
        <v>231</v>
      </c>
      <c r="I1800" s="38" t="s">
        <v>5832</v>
      </c>
      <c r="J1800" s="26" t="s">
        <v>71</v>
      </c>
      <c r="K1800" s="26" t="s">
        <v>248</v>
      </c>
      <c r="L1800" s="26"/>
      <c r="M1800" s="26" t="s">
        <v>5833</v>
      </c>
      <c r="N1800" s="26" t="s">
        <v>303</v>
      </c>
      <c r="O1800" s="26" t="s">
        <v>5834</v>
      </c>
      <c r="P1800" s="7"/>
      <c r="Q1800" s="7"/>
    </row>
    <row r="1801" spans="1:17" ht="35.25" customHeight="1">
      <c r="A1801" s="24">
        <v>2016</v>
      </c>
      <c r="B1801" s="24">
        <v>10060</v>
      </c>
      <c r="C1801" s="25">
        <v>42538</v>
      </c>
      <c r="D1801" s="24" t="s">
        <v>17</v>
      </c>
      <c r="E1801" s="24" t="s">
        <v>18</v>
      </c>
      <c r="F1801" s="26" t="s">
        <v>5835</v>
      </c>
      <c r="G1801" s="26" t="s">
        <v>20</v>
      </c>
      <c r="H1801" s="26" t="s">
        <v>57</v>
      </c>
      <c r="I1801" s="26" t="s">
        <v>22</v>
      </c>
      <c r="J1801" s="26" t="s">
        <v>71</v>
      </c>
      <c r="K1801" s="26" t="s">
        <v>4716</v>
      </c>
      <c r="L1801" s="26" t="s">
        <v>5836</v>
      </c>
      <c r="M1801" s="26" t="s">
        <v>5837</v>
      </c>
      <c r="N1801" s="26" t="s">
        <v>303</v>
      </c>
      <c r="O1801" s="26" t="s">
        <v>5838</v>
      </c>
      <c r="P1801" s="7"/>
      <c r="Q1801" s="7"/>
    </row>
    <row r="1802" spans="1:17" ht="35.25" customHeight="1">
      <c r="A1802" s="24">
        <v>2016</v>
      </c>
      <c r="B1802" s="24">
        <v>10062</v>
      </c>
      <c r="C1802" s="25">
        <v>42538</v>
      </c>
      <c r="D1802" s="24" t="s">
        <v>17</v>
      </c>
      <c r="E1802" s="24" t="s">
        <v>18</v>
      </c>
      <c r="F1802" s="26" t="s">
        <v>5839</v>
      </c>
      <c r="G1802" s="38" t="s">
        <v>20</v>
      </c>
      <c r="H1802" s="26" t="s">
        <v>21</v>
      </c>
      <c r="I1802" s="26" t="s">
        <v>22</v>
      </c>
      <c r="J1802" s="26" t="s">
        <v>283</v>
      </c>
      <c r="K1802" s="26" t="s">
        <v>33</v>
      </c>
      <c r="L1802" s="26" t="s">
        <v>5406</v>
      </c>
      <c r="M1802" s="26" t="s">
        <v>5840</v>
      </c>
      <c r="N1802" s="26" t="s">
        <v>27</v>
      </c>
      <c r="O1802" s="26" t="s">
        <v>5841</v>
      </c>
      <c r="P1802" s="7"/>
      <c r="Q1802" s="7"/>
    </row>
    <row r="1803" spans="1:17" ht="35.25" customHeight="1">
      <c r="A1803" s="24">
        <v>2016</v>
      </c>
      <c r="B1803" s="24">
        <v>10064</v>
      </c>
      <c r="C1803" s="25">
        <v>42538</v>
      </c>
      <c r="D1803" s="24" t="s">
        <v>17</v>
      </c>
      <c r="E1803" s="24" t="s">
        <v>18</v>
      </c>
      <c r="F1803" s="26" t="s">
        <v>5842</v>
      </c>
      <c r="G1803" s="38" t="s">
        <v>20</v>
      </c>
      <c r="H1803" s="26" t="s">
        <v>21</v>
      </c>
      <c r="I1803" s="26" t="s">
        <v>22</v>
      </c>
      <c r="J1803" s="26" t="s">
        <v>45</v>
      </c>
      <c r="K1803" s="26" t="s">
        <v>2214</v>
      </c>
      <c r="L1803" s="26" t="s">
        <v>5843</v>
      </c>
      <c r="M1803" s="26" t="s">
        <v>5844</v>
      </c>
      <c r="N1803" s="26" t="s">
        <v>27</v>
      </c>
      <c r="O1803" s="26" t="s">
        <v>5845</v>
      </c>
      <c r="P1803" s="7"/>
      <c r="Q1803" s="7"/>
    </row>
    <row r="1804" spans="1:17" ht="35.25" customHeight="1">
      <c r="A1804" s="24">
        <v>2016</v>
      </c>
      <c r="B1804" s="24">
        <v>10289</v>
      </c>
      <c r="C1804" s="25">
        <v>42543</v>
      </c>
      <c r="D1804" s="24" t="s">
        <v>17</v>
      </c>
      <c r="E1804" s="24" t="s">
        <v>62</v>
      </c>
      <c r="F1804" s="26" t="s">
        <v>5846</v>
      </c>
      <c r="G1804" s="38" t="s">
        <v>64</v>
      </c>
      <c r="H1804" s="26" t="s">
        <v>21</v>
      </c>
      <c r="I1804" s="26" t="s">
        <v>22</v>
      </c>
      <c r="J1804" s="26" t="s">
        <v>23</v>
      </c>
      <c r="K1804" s="26" t="s">
        <v>248</v>
      </c>
      <c r="L1804" s="26"/>
      <c r="M1804" s="26"/>
      <c r="N1804" s="26" t="s">
        <v>27</v>
      </c>
      <c r="O1804" s="26"/>
      <c r="P1804" s="7"/>
      <c r="Q1804" s="7"/>
    </row>
    <row r="1805" spans="1:17" ht="35.25" customHeight="1">
      <c r="A1805" s="24">
        <v>2016</v>
      </c>
      <c r="B1805" s="24">
        <v>10314</v>
      </c>
      <c r="C1805" s="25">
        <v>42543</v>
      </c>
      <c r="D1805" s="24" t="s">
        <v>17</v>
      </c>
      <c r="E1805" s="24" t="s">
        <v>18</v>
      </c>
      <c r="F1805" s="26" t="s">
        <v>5847</v>
      </c>
      <c r="G1805" s="38" t="s">
        <v>64</v>
      </c>
      <c r="H1805" s="26" t="s">
        <v>21</v>
      </c>
      <c r="I1805" s="26" t="s">
        <v>22</v>
      </c>
      <c r="J1805" s="26" t="s">
        <v>23</v>
      </c>
      <c r="K1805" s="26" t="s">
        <v>65</v>
      </c>
      <c r="L1805" s="26" t="s">
        <v>2767</v>
      </c>
      <c r="M1805" s="26" t="s">
        <v>87</v>
      </c>
      <c r="N1805" s="26" t="s">
        <v>27</v>
      </c>
      <c r="O1805" s="26"/>
      <c r="P1805" s="7"/>
      <c r="Q1805" s="7"/>
    </row>
    <row r="1806" spans="1:17" ht="35.25" customHeight="1">
      <c r="A1806" s="24">
        <v>2016</v>
      </c>
      <c r="B1806" s="24">
        <v>10432</v>
      </c>
      <c r="C1806" s="25">
        <v>42545</v>
      </c>
      <c r="D1806" s="24" t="s">
        <v>17</v>
      </c>
      <c r="E1806" s="24" t="s">
        <v>18</v>
      </c>
      <c r="F1806" s="26" t="s">
        <v>5848</v>
      </c>
      <c r="G1806" s="26" t="s">
        <v>20</v>
      </c>
      <c r="H1806" s="26" t="s">
        <v>231</v>
      </c>
      <c r="I1806" s="26" t="s">
        <v>5849</v>
      </c>
      <c r="J1806" s="26" t="s">
        <v>23</v>
      </c>
      <c r="K1806" s="26" t="s">
        <v>65</v>
      </c>
      <c r="L1806" s="26" t="s">
        <v>2767</v>
      </c>
      <c r="M1806" s="26" t="s">
        <v>5850</v>
      </c>
      <c r="N1806" s="26" t="s">
        <v>27</v>
      </c>
      <c r="O1806" s="26" t="s">
        <v>5851</v>
      </c>
      <c r="P1806" s="7"/>
      <c r="Q1806" s="7"/>
    </row>
    <row r="1807" spans="1:17" ht="35.25" customHeight="1">
      <c r="A1807" s="24">
        <v>2016</v>
      </c>
      <c r="B1807" s="24">
        <v>10494</v>
      </c>
      <c r="C1807" s="25">
        <v>42545</v>
      </c>
      <c r="D1807" s="24" t="s">
        <v>17</v>
      </c>
      <c r="E1807" s="24" t="s">
        <v>18</v>
      </c>
      <c r="F1807" s="26" t="s">
        <v>5852</v>
      </c>
      <c r="G1807" s="38" t="s">
        <v>20</v>
      </c>
      <c r="H1807" s="26" t="s">
        <v>21</v>
      </c>
      <c r="I1807" s="26" t="s">
        <v>22</v>
      </c>
      <c r="J1807" s="26" t="s">
        <v>91</v>
      </c>
      <c r="K1807" s="26" t="s">
        <v>2214</v>
      </c>
      <c r="L1807" s="26" t="s">
        <v>3845</v>
      </c>
      <c r="M1807" s="26" t="s">
        <v>5853</v>
      </c>
      <c r="N1807" s="26" t="s">
        <v>27</v>
      </c>
      <c r="O1807" s="26" t="s">
        <v>5854</v>
      </c>
      <c r="P1807" s="7"/>
      <c r="Q1807" s="7"/>
    </row>
    <row r="1808" spans="1:17" ht="35.25" customHeight="1">
      <c r="A1808" s="24">
        <v>2016</v>
      </c>
      <c r="B1808" s="24">
        <v>10495</v>
      </c>
      <c r="C1808" s="25">
        <v>42545</v>
      </c>
      <c r="D1808" s="24" t="s">
        <v>17</v>
      </c>
      <c r="E1808" s="24" t="s">
        <v>18</v>
      </c>
      <c r="F1808" s="26" t="s">
        <v>5855</v>
      </c>
      <c r="G1808" s="38" t="s">
        <v>20</v>
      </c>
      <c r="H1808" s="26" t="s">
        <v>96</v>
      </c>
      <c r="I1808" s="26" t="s">
        <v>5856</v>
      </c>
      <c r="J1808" s="26" t="s">
        <v>32</v>
      </c>
      <c r="K1808" s="26" t="s">
        <v>33</v>
      </c>
      <c r="L1808" s="26"/>
      <c r="M1808" s="26"/>
      <c r="N1808" s="26" t="s">
        <v>303</v>
      </c>
      <c r="O1808" s="26" t="s">
        <v>5857</v>
      </c>
      <c r="P1808" s="7"/>
      <c r="Q1808" s="7"/>
    </row>
    <row r="1809" spans="1:17" ht="35.25" customHeight="1">
      <c r="A1809" s="24">
        <v>2016</v>
      </c>
      <c r="B1809" s="24">
        <v>10497</v>
      </c>
      <c r="C1809" s="25">
        <v>42545</v>
      </c>
      <c r="D1809" s="24" t="s">
        <v>17</v>
      </c>
      <c r="E1809" s="24" t="s">
        <v>18</v>
      </c>
      <c r="F1809" s="26" t="s">
        <v>5858</v>
      </c>
      <c r="G1809" s="26" t="s">
        <v>20</v>
      </c>
      <c r="H1809" s="26" t="s">
        <v>21</v>
      </c>
      <c r="I1809" s="26" t="s">
        <v>22</v>
      </c>
      <c r="J1809" s="26" t="s">
        <v>293</v>
      </c>
      <c r="K1809" s="26" t="s">
        <v>33</v>
      </c>
      <c r="L1809" s="26" t="s">
        <v>5859</v>
      </c>
      <c r="M1809" s="26" t="s">
        <v>5860</v>
      </c>
      <c r="N1809" s="26" t="s">
        <v>27</v>
      </c>
      <c r="O1809" s="26" t="s">
        <v>5861</v>
      </c>
      <c r="P1809" s="7"/>
      <c r="Q1809" s="7"/>
    </row>
    <row r="1810" spans="1:17" ht="35.25" customHeight="1">
      <c r="A1810" s="24">
        <v>2016</v>
      </c>
      <c r="B1810" s="24">
        <v>10607</v>
      </c>
      <c r="C1810" s="25">
        <v>42550</v>
      </c>
      <c r="D1810" s="24" t="s">
        <v>17</v>
      </c>
      <c r="E1810" s="24" t="s">
        <v>18</v>
      </c>
      <c r="F1810" s="26" t="s">
        <v>5862</v>
      </c>
      <c r="G1810" s="26" t="s">
        <v>20</v>
      </c>
      <c r="H1810" s="26" t="s">
        <v>21</v>
      </c>
      <c r="I1810" s="26" t="s">
        <v>22</v>
      </c>
      <c r="J1810" s="26" t="s">
        <v>23</v>
      </c>
      <c r="K1810" s="26" t="s">
        <v>65</v>
      </c>
      <c r="L1810" s="26" t="s">
        <v>5365</v>
      </c>
      <c r="M1810" s="26" t="s">
        <v>5863</v>
      </c>
      <c r="N1810" s="26" t="s">
        <v>27</v>
      </c>
      <c r="O1810" s="26" t="s">
        <v>5864</v>
      </c>
      <c r="P1810" s="7"/>
      <c r="Q1810" s="7"/>
    </row>
    <row r="1811" spans="1:17" ht="35.25" customHeight="1">
      <c r="A1811" s="24">
        <v>2016</v>
      </c>
      <c r="B1811" s="24">
        <v>10756</v>
      </c>
      <c r="C1811" s="25">
        <v>42552</v>
      </c>
      <c r="D1811" s="24" t="s">
        <v>17</v>
      </c>
      <c r="E1811" s="24" t="s">
        <v>18</v>
      </c>
      <c r="F1811" s="26" t="s">
        <v>5865</v>
      </c>
      <c r="G1811" s="26" t="s">
        <v>20</v>
      </c>
      <c r="H1811" s="26" t="s">
        <v>21</v>
      </c>
      <c r="I1811" s="26" t="s">
        <v>22</v>
      </c>
      <c r="J1811" s="26" t="s">
        <v>23</v>
      </c>
      <c r="K1811" s="26" t="s">
        <v>33</v>
      </c>
      <c r="L1811" s="26" t="s">
        <v>5866</v>
      </c>
      <c r="M1811" s="26" t="s">
        <v>5867</v>
      </c>
      <c r="N1811" s="26" t="s">
        <v>27</v>
      </c>
      <c r="O1811" s="26" t="s">
        <v>5868</v>
      </c>
      <c r="P1811" s="7"/>
      <c r="Q1811" s="7"/>
    </row>
    <row r="1812" spans="1:17" ht="35.25" customHeight="1">
      <c r="A1812" s="24">
        <v>2016</v>
      </c>
      <c r="B1812" s="24">
        <v>10827</v>
      </c>
      <c r="C1812" s="25">
        <v>42555</v>
      </c>
      <c r="D1812" s="24" t="s">
        <v>17</v>
      </c>
      <c r="E1812" s="24" t="s">
        <v>18</v>
      </c>
      <c r="F1812" s="26" t="s">
        <v>5869</v>
      </c>
      <c r="G1812" s="26" t="s">
        <v>20</v>
      </c>
      <c r="H1812" s="26" t="s">
        <v>21</v>
      </c>
      <c r="I1812" s="26" t="s">
        <v>22</v>
      </c>
      <c r="J1812" s="26" t="s">
        <v>283</v>
      </c>
      <c r="K1812" s="26" t="s">
        <v>2214</v>
      </c>
      <c r="L1812" s="26" t="s">
        <v>5870</v>
      </c>
      <c r="M1812" s="26" t="s">
        <v>5871</v>
      </c>
      <c r="N1812" s="26" t="s">
        <v>27</v>
      </c>
      <c r="O1812" s="26" t="s">
        <v>5872</v>
      </c>
      <c r="P1812" s="5" t="s">
        <v>68</v>
      </c>
      <c r="Q1812" s="7"/>
    </row>
    <row r="1813" spans="1:17" ht="35.25" customHeight="1">
      <c r="A1813" s="24">
        <v>2016</v>
      </c>
      <c r="B1813" s="24">
        <v>11096</v>
      </c>
      <c r="C1813" s="25">
        <v>42557</v>
      </c>
      <c r="D1813" s="24" t="s">
        <v>17</v>
      </c>
      <c r="E1813" s="24" t="s">
        <v>18</v>
      </c>
      <c r="F1813" s="26" t="s">
        <v>5873</v>
      </c>
      <c r="G1813" s="38" t="s">
        <v>20</v>
      </c>
      <c r="H1813" s="26" t="s">
        <v>57</v>
      </c>
      <c r="I1813" s="26" t="s">
        <v>22</v>
      </c>
      <c r="J1813" s="26" t="s">
        <v>71</v>
      </c>
      <c r="K1813" s="26" t="s">
        <v>4716</v>
      </c>
      <c r="L1813" s="26" t="s">
        <v>5874</v>
      </c>
      <c r="M1813" s="26" t="s">
        <v>5875</v>
      </c>
      <c r="N1813" s="26" t="s">
        <v>27</v>
      </c>
      <c r="O1813" s="26" t="s">
        <v>5876</v>
      </c>
      <c r="P1813" s="7"/>
      <c r="Q1813" s="7"/>
    </row>
    <row r="1814" spans="1:17" ht="35.25" customHeight="1">
      <c r="A1814" s="24">
        <v>2016</v>
      </c>
      <c r="B1814" s="24">
        <v>11179</v>
      </c>
      <c r="C1814" s="25">
        <v>42558</v>
      </c>
      <c r="D1814" s="24" t="s">
        <v>17</v>
      </c>
      <c r="E1814" s="24" t="s">
        <v>18</v>
      </c>
      <c r="F1814" s="26" t="s">
        <v>5877</v>
      </c>
      <c r="G1814" s="38" t="s">
        <v>64</v>
      </c>
      <c r="H1814" s="26" t="s">
        <v>57</v>
      </c>
      <c r="I1814" s="26" t="s">
        <v>22</v>
      </c>
      <c r="J1814" s="26" t="s">
        <v>32</v>
      </c>
      <c r="K1814" s="26" t="s">
        <v>33</v>
      </c>
      <c r="L1814" s="26" t="s">
        <v>5878</v>
      </c>
      <c r="M1814" s="26"/>
      <c r="N1814" s="26"/>
      <c r="O1814" s="26"/>
      <c r="P1814" s="7"/>
      <c r="Q1814" s="7" t="s">
        <v>5879</v>
      </c>
    </row>
    <row r="1815" spans="1:17" ht="35.25" customHeight="1">
      <c r="A1815" s="24">
        <v>2016</v>
      </c>
      <c r="B1815" s="24">
        <v>11168</v>
      </c>
      <c r="C1815" s="25">
        <v>42558</v>
      </c>
      <c r="D1815" s="24" t="s">
        <v>17</v>
      </c>
      <c r="E1815" s="24" t="s">
        <v>18</v>
      </c>
      <c r="F1815" s="26" t="s">
        <v>5880</v>
      </c>
      <c r="G1815" s="26" t="s">
        <v>20</v>
      </c>
      <c r="H1815" s="26" t="s">
        <v>21</v>
      </c>
      <c r="I1815" s="26" t="s">
        <v>5881</v>
      </c>
      <c r="J1815" s="26" t="s">
        <v>23</v>
      </c>
      <c r="K1815" s="26" t="s">
        <v>33</v>
      </c>
      <c r="L1815" s="26" t="s">
        <v>2197</v>
      </c>
      <c r="M1815" s="26" t="s">
        <v>5882</v>
      </c>
      <c r="N1815" s="26" t="s">
        <v>27</v>
      </c>
      <c r="O1815" s="26" t="s">
        <v>5883</v>
      </c>
      <c r="P1815" s="7"/>
      <c r="Q1815" s="7"/>
    </row>
    <row r="1816" spans="1:17" ht="35.25" customHeight="1">
      <c r="A1816" s="24">
        <v>2016</v>
      </c>
      <c r="B1816" s="24">
        <v>11223</v>
      </c>
      <c r="C1816" s="25">
        <v>42559</v>
      </c>
      <c r="D1816" s="24" t="s">
        <v>17</v>
      </c>
      <c r="E1816" s="24" t="s">
        <v>62</v>
      </c>
      <c r="F1816" s="26" t="s">
        <v>5884</v>
      </c>
      <c r="G1816" s="38" t="s">
        <v>64</v>
      </c>
      <c r="H1816" s="26" t="s">
        <v>21</v>
      </c>
      <c r="I1816" s="26" t="s">
        <v>22</v>
      </c>
      <c r="J1816" s="26" t="s">
        <v>154</v>
      </c>
      <c r="K1816" s="26" t="s">
        <v>2214</v>
      </c>
      <c r="L1816" s="26" t="s">
        <v>5776</v>
      </c>
      <c r="M1816" s="26" t="s">
        <v>87</v>
      </c>
      <c r="N1816" s="26"/>
      <c r="O1816" s="26"/>
      <c r="P1816" s="7"/>
      <c r="Q1816" s="7"/>
    </row>
    <row r="1817" spans="1:17" ht="35.25" customHeight="1">
      <c r="A1817" s="24">
        <v>2016</v>
      </c>
      <c r="B1817" s="24">
        <v>11241</v>
      </c>
      <c r="C1817" s="25">
        <v>42559</v>
      </c>
      <c r="D1817" s="24" t="s">
        <v>17</v>
      </c>
      <c r="E1817" s="24" t="s">
        <v>18</v>
      </c>
      <c r="F1817" s="26" t="s">
        <v>5885</v>
      </c>
      <c r="G1817" s="38" t="s">
        <v>20</v>
      </c>
      <c r="H1817" s="26" t="s">
        <v>57</v>
      </c>
      <c r="I1817" s="26" t="s">
        <v>22</v>
      </c>
      <c r="J1817" s="26" t="s">
        <v>23</v>
      </c>
      <c r="K1817" s="26" t="s">
        <v>2214</v>
      </c>
      <c r="L1817" s="26" t="s">
        <v>3946</v>
      </c>
      <c r="M1817" s="26" t="s">
        <v>5886</v>
      </c>
      <c r="N1817" s="26" t="s">
        <v>27</v>
      </c>
      <c r="O1817" s="26" t="s">
        <v>5887</v>
      </c>
      <c r="P1817" s="7"/>
      <c r="Q1817" s="7"/>
    </row>
    <row r="1818" spans="1:17" ht="35.25" customHeight="1">
      <c r="A1818" s="24">
        <v>2016</v>
      </c>
      <c r="B1818" s="24">
        <v>11224</v>
      </c>
      <c r="C1818" s="25">
        <v>42559</v>
      </c>
      <c r="D1818" s="24" t="s">
        <v>17</v>
      </c>
      <c r="E1818" s="24" t="s">
        <v>18</v>
      </c>
      <c r="F1818" s="26" t="s">
        <v>5888</v>
      </c>
      <c r="G1818" s="38" t="s">
        <v>64</v>
      </c>
      <c r="H1818" s="26" t="s">
        <v>57</v>
      </c>
      <c r="I1818" s="26" t="s">
        <v>22</v>
      </c>
      <c r="J1818" s="26" t="s">
        <v>23</v>
      </c>
      <c r="K1818" s="26" t="s">
        <v>33</v>
      </c>
      <c r="L1818" s="26" t="s">
        <v>2197</v>
      </c>
      <c r="M1818" s="26" t="s">
        <v>87</v>
      </c>
      <c r="N1818" s="26" t="s">
        <v>27</v>
      </c>
      <c r="O1818" s="26"/>
      <c r="P1818" s="7"/>
      <c r="Q1818" s="7"/>
    </row>
    <row r="1819" spans="1:17" ht="35.25" customHeight="1">
      <c r="A1819" s="24">
        <v>2016</v>
      </c>
      <c r="B1819" s="24">
        <v>11218</v>
      </c>
      <c r="C1819" s="25">
        <v>42559</v>
      </c>
      <c r="D1819" s="24" t="s">
        <v>17</v>
      </c>
      <c r="E1819" s="24" t="s">
        <v>18</v>
      </c>
      <c r="F1819" s="26" t="s">
        <v>5889</v>
      </c>
      <c r="G1819" s="38" t="s">
        <v>20</v>
      </c>
      <c r="H1819" s="26" t="s">
        <v>96</v>
      </c>
      <c r="I1819" s="26" t="s">
        <v>5890</v>
      </c>
      <c r="J1819" s="26" t="s">
        <v>23</v>
      </c>
      <c r="K1819" s="26" t="s">
        <v>2995</v>
      </c>
      <c r="L1819" s="26" t="s">
        <v>4210</v>
      </c>
      <c r="M1819" s="26" t="s">
        <v>5891</v>
      </c>
      <c r="N1819" s="26" t="s">
        <v>303</v>
      </c>
      <c r="O1819" s="26" t="s">
        <v>5892</v>
      </c>
      <c r="P1819" s="7"/>
      <c r="Q1819" s="7"/>
    </row>
    <row r="1820" spans="1:17" ht="35.25" customHeight="1">
      <c r="A1820" s="24">
        <v>2016</v>
      </c>
      <c r="B1820" s="24">
        <v>11363</v>
      </c>
      <c r="C1820" s="25">
        <v>42563</v>
      </c>
      <c r="D1820" s="24" t="s">
        <v>17</v>
      </c>
      <c r="E1820" s="24" t="s">
        <v>18</v>
      </c>
      <c r="F1820" s="26" t="s">
        <v>5893</v>
      </c>
      <c r="G1820" s="38" t="s">
        <v>64</v>
      </c>
      <c r="H1820" s="26" t="s">
        <v>231</v>
      </c>
      <c r="I1820" s="26" t="s">
        <v>5894</v>
      </c>
      <c r="J1820" s="26" t="s">
        <v>23</v>
      </c>
      <c r="K1820" s="26" t="s">
        <v>33</v>
      </c>
      <c r="L1820" s="26" t="s">
        <v>2197</v>
      </c>
      <c r="M1820" s="26" t="s">
        <v>87</v>
      </c>
      <c r="N1820" s="26" t="s">
        <v>27</v>
      </c>
      <c r="O1820" s="26"/>
      <c r="P1820" s="7"/>
      <c r="Q1820" s="7"/>
    </row>
    <row r="1821" spans="1:17" ht="35.25" customHeight="1">
      <c r="A1821" s="24">
        <v>2016</v>
      </c>
      <c r="B1821" s="24">
        <v>11452</v>
      </c>
      <c r="C1821" s="25">
        <v>42564</v>
      </c>
      <c r="D1821" s="24" t="s">
        <v>29</v>
      </c>
      <c r="E1821" s="24" t="s">
        <v>18</v>
      </c>
      <c r="F1821" s="26" t="s">
        <v>5895</v>
      </c>
      <c r="G1821" s="26" t="s">
        <v>20</v>
      </c>
      <c r="H1821" s="26" t="s">
        <v>1886</v>
      </c>
      <c r="I1821" s="26" t="s">
        <v>5896</v>
      </c>
      <c r="J1821" s="26" t="s">
        <v>45</v>
      </c>
      <c r="K1821" s="26" t="s">
        <v>33</v>
      </c>
      <c r="L1821" s="26" t="s">
        <v>5897</v>
      </c>
      <c r="M1821" s="26" t="s">
        <v>5898</v>
      </c>
      <c r="N1821" s="26" t="s">
        <v>27</v>
      </c>
      <c r="O1821" s="26" t="s">
        <v>5899</v>
      </c>
      <c r="P1821" s="7"/>
      <c r="Q1821" s="7"/>
    </row>
    <row r="1822" spans="1:17" ht="35.25" customHeight="1">
      <c r="A1822" s="24">
        <v>2016</v>
      </c>
      <c r="B1822" s="24">
        <v>11471</v>
      </c>
      <c r="C1822" s="25">
        <v>42565</v>
      </c>
      <c r="D1822" s="24" t="s">
        <v>17</v>
      </c>
      <c r="E1822" s="24" t="s">
        <v>18</v>
      </c>
      <c r="F1822" s="26" t="s">
        <v>5900</v>
      </c>
      <c r="G1822" s="26" t="s">
        <v>20</v>
      </c>
      <c r="H1822" s="26" t="s">
        <v>96</v>
      </c>
      <c r="I1822" s="26" t="s">
        <v>22</v>
      </c>
      <c r="J1822" s="26" t="s">
        <v>23</v>
      </c>
      <c r="K1822" s="26" t="s">
        <v>33</v>
      </c>
      <c r="L1822" s="26" t="s">
        <v>5866</v>
      </c>
      <c r="M1822" s="26" t="s">
        <v>5901</v>
      </c>
      <c r="N1822" s="26" t="s">
        <v>27</v>
      </c>
      <c r="O1822" s="26" t="s">
        <v>5902</v>
      </c>
      <c r="P1822" s="7"/>
      <c r="Q1822" s="7"/>
    </row>
    <row r="1823" spans="1:17" ht="35.25" customHeight="1">
      <c r="A1823" s="24">
        <v>2016</v>
      </c>
      <c r="B1823" s="24">
        <v>11481</v>
      </c>
      <c r="C1823" s="25">
        <v>42565</v>
      </c>
      <c r="D1823" s="24" t="s">
        <v>17</v>
      </c>
      <c r="E1823" s="24" t="s">
        <v>18</v>
      </c>
      <c r="F1823" s="26" t="s">
        <v>5903</v>
      </c>
      <c r="G1823" s="26" t="s">
        <v>20</v>
      </c>
      <c r="H1823" s="26" t="s">
        <v>96</v>
      </c>
      <c r="I1823" s="26" t="s">
        <v>22</v>
      </c>
      <c r="J1823" s="26" t="s">
        <v>23</v>
      </c>
      <c r="K1823" s="26" t="s">
        <v>33</v>
      </c>
      <c r="L1823" s="26" t="s">
        <v>2197</v>
      </c>
      <c r="M1823" s="26" t="s">
        <v>5904</v>
      </c>
      <c r="N1823" s="26" t="s">
        <v>27</v>
      </c>
      <c r="O1823" s="26" t="s">
        <v>5905</v>
      </c>
      <c r="P1823" s="7"/>
      <c r="Q1823" s="7"/>
    </row>
    <row r="1824" spans="1:17" ht="35.25" customHeight="1">
      <c r="A1824" s="24">
        <v>2016</v>
      </c>
      <c r="B1824" s="24">
        <v>11511</v>
      </c>
      <c r="C1824" s="25">
        <v>42565</v>
      </c>
      <c r="D1824" s="24" t="s">
        <v>17</v>
      </c>
      <c r="E1824" s="24" t="s">
        <v>18</v>
      </c>
      <c r="F1824" s="26" t="s">
        <v>5906</v>
      </c>
      <c r="G1824" s="26" t="s">
        <v>20</v>
      </c>
      <c r="H1824" s="26" t="s">
        <v>57</v>
      </c>
      <c r="I1824" s="26" t="s">
        <v>22</v>
      </c>
      <c r="J1824" s="26" t="s">
        <v>32</v>
      </c>
      <c r="K1824" s="45" t="s">
        <v>4716</v>
      </c>
      <c r="L1824" s="26" t="s">
        <v>5907</v>
      </c>
      <c r="M1824" s="26" t="s">
        <v>5908</v>
      </c>
      <c r="N1824" s="26" t="s">
        <v>27</v>
      </c>
      <c r="O1824" s="26" t="s">
        <v>5909</v>
      </c>
      <c r="P1824" s="7"/>
      <c r="Q1824" s="7"/>
    </row>
    <row r="1825" spans="1:17" ht="35.25" customHeight="1">
      <c r="A1825" s="24">
        <v>2016</v>
      </c>
      <c r="B1825" s="24">
        <v>11517</v>
      </c>
      <c r="C1825" s="25">
        <v>42565</v>
      </c>
      <c r="D1825" s="24" t="s">
        <v>17</v>
      </c>
      <c r="E1825" s="24" t="s">
        <v>18</v>
      </c>
      <c r="F1825" s="26" t="s">
        <v>5910</v>
      </c>
      <c r="G1825" s="26" t="s">
        <v>20</v>
      </c>
      <c r="H1825" s="26" t="s">
        <v>21</v>
      </c>
      <c r="I1825" s="26" t="s">
        <v>22</v>
      </c>
      <c r="J1825" s="26" t="s">
        <v>23</v>
      </c>
      <c r="K1825" s="26" t="s">
        <v>33</v>
      </c>
      <c r="L1825" s="26" t="s">
        <v>5911</v>
      </c>
      <c r="M1825" s="26" t="s">
        <v>5912</v>
      </c>
      <c r="N1825" s="26" t="s">
        <v>27</v>
      </c>
      <c r="O1825" s="26" t="s">
        <v>5913</v>
      </c>
      <c r="P1825" s="7"/>
      <c r="Q1825" s="7"/>
    </row>
    <row r="1826" spans="1:17" ht="35.25" customHeight="1">
      <c r="A1826" s="24">
        <v>2016</v>
      </c>
      <c r="B1826" s="24">
        <v>11972</v>
      </c>
      <c r="C1826" s="25">
        <v>42565</v>
      </c>
      <c r="D1826" s="24" t="s">
        <v>17</v>
      </c>
      <c r="E1826" s="24" t="s">
        <v>18</v>
      </c>
      <c r="F1826" s="26" t="s">
        <v>5914</v>
      </c>
      <c r="G1826" s="38" t="s">
        <v>64</v>
      </c>
      <c r="H1826" s="26" t="s">
        <v>1886</v>
      </c>
      <c r="I1826" s="26" t="s">
        <v>22</v>
      </c>
      <c r="J1826" s="26" t="s">
        <v>23</v>
      </c>
      <c r="K1826" s="26" t="s">
        <v>4509</v>
      </c>
      <c r="L1826" s="26"/>
      <c r="M1826" s="26"/>
      <c r="N1826" s="26"/>
      <c r="O1826" s="26"/>
      <c r="P1826" s="7"/>
      <c r="Q1826" s="7"/>
    </row>
    <row r="1827" spans="1:17" ht="35.25" customHeight="1">
      <c r="A1827" s="24">
        <v>2016</v>
      </c>
      <c r="B1827" s="24">
        <v>11557</v>
      </c>
      <c r="C1827" s="25">
        <v>42566</v>
      </c>
      <c r="D1827" s="24" t="s">
        <v>17</v>
      </c>
      <c r="E1827" s="24" t="s">
        <v>18</v>
      </c>
      <c r="F1827" s="26" t="s">
        <v>5915</v>
      </c>
      <c r="G1827" s="26" t="s">
        <v>20</v>
      </c>
      <c r="H1827" s="26" t="s">
        <v>21</v>
      </c>
      <c r="I1827" s="26" t="s">
        <v>22</v>
      </c>
      <c r="J1827" s="26" t="s">
        <v>32</v>
      </c>
      <c r="K1827" s="26" t="s">
        <v>2214</v>
      </c>
      <c r="L1827" s="26" t="s">
        <v>4949</v>
      </c>
      <c r="M1827" s="26" t="s">
        <v>5916</v>
      </c>
      <c r="N1827" s="26" t="s">
        <v>27</v>
      </c>
      <c r="O1827" s="26" t="s">
        <v>5917</v>
      </c>
      <c r="P1827" s="7"/>
      <c r="Q1827" s="7"/>
    </row>
    <row r="1828" spans="1:17" ht="35.25" customHeight="1">
      <c r="A1828" s="24">
        <v>2016</v>
      </c>
      <c r="B1828" s="24">
        <v>11658</v>
      </c>
      <c r="C1828" s="25">
        <v>42569</v>
      </c>
      <c r="D1828" s="24" t="s">
        <v>17</v>
      </c>
      <c r="E1828" s="24" t="s">
        <v>18</v>
      </c>
      <c r="F1828" s="26" t="s">
        <v>5918</v>
      </c>
      <c r="G1828" s="26" t="s">
        <v>20</v>
      </c>
      <c r="H1828" s="26" t="s">
        <v>21</v>
      </c>
      <c r="I1828" s="26" t="s">
        <v>22</v>
      </c>
      <c r="J1828" s="26" t="s">
        <v>842</v>
      </c>
      <c r="K1828" s="26" t="s">
        <v>33</v>
      </c>
      <c r="L1828" s="26" t="s">
        <v>5919</v>
      </c>
      <c r="M1828" s="26" t="s">
        <v>5920</v>
      </c>
      <c r="N1828" s="26" t="s">
        <v>27</v>
      </c>
      <c r="O1828" s="26" t="s">
        <v>5921</v>
      </c>
      <c r="P1828" s="7"/>
      <c r="Q1828" s="7"/>
    </row>
    <row r="1829" spans="1:17" ht="35.25" customHeight="1">
      <c r="A1829" s="24">
        <v>2016</v>
      </c>
      <c r="B1829" s="24">
        <v>11747</v>
      </c>
      <c r="C1829" s="25">
        <v>42570</v>
      </c>
      <c r="D1829" s="24" t="s">
        <v>17</v>
      </c>
      <c r="E1829" s="24" t="s">
        <v>18</v>
      </c>
      <c r="F1829" s="26" t="s">
        <v>5922</v>
      </c>
      <c r="G1829" s="26" t="s">
        <v>20</v>
      </c>
      <c r="H1829" s="26" t="s">
        <v>21</v>
      </c>
      <c r="I1829" s="26" t="s">
        <v>22</v>
      </c>
      <c r="J1829" s="26" t="s">
        <v>91</v>
      </c>
      <c r="K1829" s="26" t="s">
        <v>33</v>
      </c>
      <c r="L1829" s="26" t="s">
        <v>5923</v>
      </c>
      <c r="M1829" s="26" t="s">
        <v>5924</v>
      </c>
      <c r="N1829" s="26" t="s">
        <v>27</v>
      </c>
      <c r="O1829" s="26" t="s">
        <v>5925</v>
      </c>
      <c r="P1829" s="7"/>
      <c r="Q1829" s="7"/>
    </row>
    <row r="1830" spans="1:17" ht="35.25" customHeight="1">
      <c r="A1830" s="24">
        <v>2016</v>
      </c>
      <c r="B1830" s="24">
        <v>11896</v>
      </c>
      <c r="C1830" s="25">
        <v>42572</v>
      </c>
      <c r="D1830" s="24" t="s">
        <v>17</v>
      </c>
      <c r="E1830" s="24" t="s">
        <v>18</v>
      </c>
      <c r="F1830" s="26" t="s">
        <v>5926</v>
      </c>
      <c r="G1830" s="26" t="s">
        <v>20</v>
      </c>
      <c r="H1830" s="26" t="s">
        <v>1886</v>
      </c>
      <c r="I1830" s="26" t="s">
        <v>5927</v>
      </c>
      <c r="J1830" s="26" t="s">
        <v>23</v>
      </c>
      <c r="K1830" s="26" t="s">
        <v>24</v>
      </c>
      <c r="L1830" s="26"/>
      <c r="M1830" s="26" t="s">
        <v>5928</v>
      </c>
      <c r="N1830" s="26" t="s">
        <v>303</v>
      </c>
      <c r="O1830" s="26" t="s">
        <v>5929</v>
      </c>
      <c r="P1830" s="7"/>
      <c r="Q1830" s="7"/>
    </row>
    <row r="1831" spans="1:17" ht="35.25" customHeight="1">
      <c r="A1831" s="24">
        <v>2016</v>
      </c>
      <c r="B1831" s="24">
        <v>11978</v>
      </c>
      <c r="C1831" s="25">
        <v>42573</v>
      </c>
      <c r="D1831" s="24" t="s">
        <v>17</v>
      </c>
      <c r="E1831" s="24" t="s">
        <v>18</v>
      </c>
      <c r="F1831" s="26" t="s">
        <v>5930</v>
      </c>
      <c r="G1831" s="26" t="s">
        <v>20</v>
      </c>
      <c r="H1831" s="26" t="s">
        <v>21</v>
      </c>
      <c r="I1831" s="26" t="s">
        <v>777</v>
      </c>
      <c r="J1831" s="26" t="s">
        <v>23</v>
      </c>
      <c r="K1831" s="26" t="s">
        <v>33</v>
      </c>
      <c r="L1831" s="26" t="s">
        <v>5931</v>
      </c>
      <c r="M1831" s="26" t="s">
        <v>5932</v>
      </c>
      <c r="N1831" s="26" t="s">
        <v>27</v>
      </c>
      <c r="O1831" s="26" t="s">
        <v>5933</v>
      </c>
      <c r="P1831" s="7"/>
      <c r="Q1831" s="7"/>
    </row>
    <row r="1832" spans="1:17" ht="35.25" customHeight="1">
      <c r="A1832" s="24">
        <v>2016</v>
      </c>
      <c r="B1832" s="24">
        <v>11979</v>
      </c>
      <c r="C1832" s="25">
        <v>42573</v>
      </c>
      <c r="D1832" s="24" t="s">
        <v>17</v>
      </c>
      <c r="E1832" s="24" t="s">
        <v>18</v>
      </c>
      <c r="F1832" s="26" t="s">
        <v>5934</v>
      </c>
      <c r="G1832" s="38" t="s">
        <v>64</v>
      </c>
      <c r="H1832" s="26" t="s">
        <v>138</v>
      </c>
      <c r="I1832" s="26" t="s">
        <v>5935</v>
      </c>
      <c r="J1832" s="26" t="s">
        <v>23</v>
      </c>
      <c r="K1832" s="26" t="s">
        <v>33</v>
      </c>
      <c r="L1832" s="26" t="s">
        <v>2197</v>
      </c>
      <c r="M1832" s="26" t="s">
        <v>87</v>
      </c>
      <c r="N1832" s="26"/>
      <c r="O1832" s="26"/>
      <c r="P1832" s="7"/>
      <c r="Q1832" s="7"/>
    </row>
    <row r="1833" spans="1:17" ht="35.25" customHeight="1">
      <c r="A1833" s="24">
        <v>2016</v>
      </c>
      <c r="B1833" s="24">
        <v>12681</v>
      </c>
      <c r="C1833" s="25">
        <v>42585</v>
      </c>
      <c r="D1833" s="24" t="s">
        <v>17</v>
      </c>
      <c r="E1833" s="24" t="s">
        <v>62</v>
      </c>
      <c r="F1833" s="26" t="s">
        <v>5936</v>
      </c>
      <c r="G1833" s="26" t="s">
        <v>20</v>
      </c>
      <c r="H1833" s="26" t="s">
        <v>21</v>
      </c>
      <c r="I1833" s="26" t="s">
        <v>5937</v>
      </c>
      <c r="J1833" s="26" t="s">
        <v>32</v>
      </c>
      <c r="K1833" s="26" t="s">
        <v>33</v>
      </c>
      <c r="L1833" s="26" t="s">
        <v>5938</v>
      </c>
      <c r="M1833" s="26" t="s">
        <v>5939</v>
      </c>
      <c r="N1833" s="26" t="s">
        <v>27</v>
      </c>
      <c r="O1833" s="26" t="s">
        <v>5940</v>
      </c>
      <c r="P1833" s="7"/>
      <c r="Q1833" s="7"/>
    </row>
    <row r="1834" spans="1:17" ht="35.25" customHeight="1">
      <c r="A1834" s="24">
        <v>2016</v>
      </c>
      <c r="B1834" s="24">
        <v>12683</v>
      </c>
      <c r="C1834" s="25">
        <v>42585</v>
      </c>
      <c r="D1834" s="24" t="s">
        <v>17</v>
      </c>
      <c r="E1834" s="24" t="s">
        <v>62</v>
      </c>
      <c r="F1834" s="26" t="s">
        <v>5941</v>
      </c>
      <c r="G1834" s="26" t="s">
        <v>20</v>
      </c>
      <c r="H1834" s="26" t="s">
        <v>21</v>
      </c>
      <c r="I1834" s="26" t="s">
        <v>5251</v>
      </c>
      <c r="J1834" s="26" t="s">
        <v>154</v>
      </c>
      <c r="K1834" s="26" t="s">
        <v>2214</v>
      </c>
      <c r="L1834" s="26" t="s">
        <v>5942</v>
      </c>
      <c r="M1834" s="26" t="s">
        <v>5943</v>
      </c>
      <c r="N1834" s="26" t="s">
        <v>27</v>
      </c>
      <c r="O1834" s="26" t="s">
        <v>5944</v>
      </c>
      <c r="P1834" s="7"/>
      <c r="Q1834" s="7"/>
    </row>
    <row r="1835" spans="1:17" ht="35.25" customHeight="1">
      <c r="A1835" s="24">
        <v>2016</v>
      </c>
      <c r="B1835" s="24">
        <v>12817</v>
      </c>
      <c r="C1835" s="25">
        <v>42586</v>
      </c>
      <c r="D1835" s="24" t="s">
        <v>17</v>
      </c>
      <c r="E1835" s="24" t="s">
        <v>18</v>
      </c>
      <c r="F1835" s="26" t="s">
        <v>5945</v>
      </c>
      <c r="G1835" s="26" t="s">
        <v>20</v>
      </c>
      <c r="H1835" s="26" t="s">
        <v>21</v>
      </c>
      <c r="I1835" s="26" t="s">
        <v>22</v>
      </c>
      <c r="J1835" s="26" t="s">
        <v>45</v>
      </c>
      <c r="K1835" s="26" t="s">
        <v>2214</v>
      </c>
      <c r="L1835" s="26" t="s">
        <v>5942</v>
      </c>
      <c r="M1835" s="26" t="s">
        <v>5946</v>
      </c>
      <c r="N1835" s="26" t="s">
        <v>27</v>
      </c>
      <c r="O1835" s="26" t="s">
        <v>5947</v>
      </c>
      <c r="P1835" s="7"/>
      <c r="Q1835" s="7"/>
    </row>
    <row r="1836" spans="1:17" ht="35.25" customHeight="1">
      <c r="A1836" s="24">
        <v>2016</v>
      </c>
      <c r="B1836" s="24">
        <v>12927</v>
      </c>
      <c r="C1836" s="25">
        <v>42590</v>
      </c>
      <c r="D1836" s="24" t="s">
        <v>17</v>
      </c>
      <c r="E1836" s="24" t="s">
        <v>18</v>
      </c>
      <c r="F1836" s="26" t="s">
        <v>5948</v>
      </c>
      <c r="G1836" s="26" t="s">
        <v>20</v>
      </c>
      <c r="H1836" s="26" t="s">
        <v>21</v>
      </c>
      <c r="I1836" s="26" t="s">
        <v>22</v>
      </c>
      <c r="J1836" s="26" t="s">
        <v>37</v>
      </c>
      <c r="K1836" s="26" t="s">
        <v>2214</v>
      </c>
      <c r="L1836" s="26" t="s">
        <v>5949</v>
      </c>
      <c r="M1836" s="26" t="s">
        <v>5950</v>
      </c>
      <c r="N1836" s="26" t="s">
        <v>27</v>
      </c>
      <c r="O1836" s="26" t="s">
        <v>5951</v>
      </c>
      <c r="P1836" s="7"/>
      <c r="Q1836" s="7"/>
    </row>
    <row r="1837" spans="1:17" ht="35.25" customHeight="1">
      <c r="A1837" s="24">
        <v>2016</v>
      </c>
      <c r="B1837" s="24">
        <v>12973</v>
      </c>
      <c r="C1837" s="25">
        <v>42590</v>
      </c>
      <c r="D1837" s="24" t="s">
        <v>17</v>
      </c>
      <c r="E1837" s="24" t="s">
        <v>18</v>
      </c>
      <c r="F1837" s="26" t="s">
        <v>5952</v>
      </c>
      <c r="G1837" s="26" t="s">
        <v>20</v>
      </c>
      <c r="H1837" s="26" t="s">
        <v>21</v>
      </c>
      <c r="I1837" s="26" t="s">
        <v>22</v>
      </c>
      <c r="J1837" s="26" t="s">
        <v>293</v>
      </c>
      <c r="K1837" s="26" t="s">
        <v>2214</v>
      </c>
      <c r="L1837" s="26" t="s">
        <v>5953</v>
      </c>
      <c r="M1837" s="26" t="s">
        <v>5954</v>
      </c>
      <c r="N1837" s="26" t="s">
        <v>27</v>
      </c>
      <c r="O1837" s="26" t="s">
        <v>5955</v>
      </c>
      <c r="P1837" s="7"/>
      <c r="Q1837" s="7"/>
    </row>
    <row r="1838" spans="1:17" ht="35.25" customHeight="1">
      <c r="A1838" s="24">
        <v>2016</v>
      </c>
      <c r="B1838" s="24">
        <v>12995</v>
      </c>
      <c r="C1838" s="25">
        <v>42590</v>
      </c>
      <c r="D1838" s="24" t="s">
        <v>17</v>
      </c>
      <c r="E1838" s="24" t="s">
        <v>18</v>
      </c>
      <c r="F1838" s="26" t="s">
        <v>5956</v>
      </c>
      <c r="G1838" s="38" t="s">
        <v>64</v>
      </c>
      <c r="H1838" s="26" t="s">
        <v>31</v>
      </c>
      <c r="I1838" s="26" t="s">
        <v>5957</v>
      </c>
      <c r="J1838" s="26" t="s">
        <v>23</v>
      </c>
      <c r="K1838" s="26" t="s">
        <v>33</v>
      </c>
      <c r="L1838" s="26" t="s">
        <v>2197</v>
      </c>
      <c r="M1838" s="26" t="s">
        <v>87</v>
      </c>
      <c r="N1838" s="26"/>
      <c r="O1838" s="26"/>
      <c r="P1838" s="7"/>
      <c r="Q1838" s="7"/>
    </row>
    <row r="1839" spans="1:17" ht="35.25" customHeight="1">
      <c r="A1839" s="24">
        <v>2016</v>
      </c>
      <c r="B1839" s="24">
        <v>13002</v>
      </c>
      <c r="C1839" s="25">
        <v>42590</v>
      </c>
      <c r="D1839" s="24" t="s">
        <v>17</v>
      </c>
      <c r="E1839" s="24" t="s">
        <v>18</v>
      </c>
      <c r="F1839" s="26" t="s">
        <v>5958</v>
      </c>
      <c r="G1839" s="26" t="s">
        <v>20</v>
      </c>
      <c r="H1839" s="26" t="s">
        <v>31</v>
      </c>
      <c r="I1839" s="26" t="s">
        <v>22</v>
      </c>
      <c r="J1839" s="26" t="s">
        <v>5959</v>
      </c>
      <c r="K1839" s="26" t="s">
        <v>2214</v>
      </c>
      <c r="L1839" s="26" t="s">
        <v>5960</v>
      </c>
      <c r="M1839" s="26" t="s">
        <v>5961</v>
      </c>
      <c r="N1839" s="26" t="s">
        <v>27</v>
      </c>
      <c r="O1839" s="26" t="s">
        <v>5962</v>
      </c>
      <c r="P1839" s="7"/>
      <c r="Q1839" s="7"/>
    </row>
    <row r="1840" spans="1:17" ht="35.25" customHeight="1">
      <c r="A1840" s="24">
        <v>2016</v>
      </c>
      <c r="B1840" s="24">
        <v>13094</v>
      </c>
      <c r="C1840" s="25">
        <v>42591</v>
      </c>
      <c r="D1840" s="24" t="s">
        <v>17</v>
      </c>
      <c r="E1840" s="24" t="s">
        <v>18</v>
      </c>
      <c r="F1840" s="26" t="s">
        <v>5963</v>
      </c>
      <c r="G1840" s="26" t="s">
        <v>20</v>
      </c>
      <c r="H1840" s="26" t="s">
        <v>21</v>
      </c>
      <c r="I1840" s="26" t="s">
        <v>22</v>
      </c>
      <c r="J1840" s="26" t="s">
        <v>23</v>
      </c>
      <c r="K1840" s="26" t="s">
        <v>33</v>
      </c>
      <c r="L1840" s="26" t="s">
        <v>2197</v>
      </c>
      <c r="M1840" s="26" t="s">
        <v>5964</v>
      </c>
      <c r="N1840" s="26" t="s">
        <v>27</v>
      </c>
      <c r="O1840" s="26" t="s">
        <v>5965</v>
      </c>
      <c r="P1840" s="7"/>
      <c r="Q1840" s="7"/>
    </row>
    <row r="1841" spans="1:17" ht="35.25" customHeight="1">
      <c r="A1841" s="24">
        <v>2016</v>
      </c>
      <c r="B1841" s="24">
        <v>13044</v>
      </c>
      <c r="C1841" s="25">
        <v>42591</v>
      </c>
      <c r="D1841" s="24" t="s">
        <v>17</v>
      </c>
      <c r="E1841" s="24" t="s">
        <v>18</v>
      </c>
      <c r="F1841" s="26" t="s">
        <v>5966</v>
      </c>
      <c r="G1841" s="26" t="s">
        <v>20</v>
      </c>
      <c r="H1841" s="26" t="s">
        <v>21</v>
      </c>
      <c r="I1841" s="26" t="s">
        <v>22</v>
      </c>
      <c r="J1841" s="26" t="s">
        <v>37</v>
      </c>
      <c r="K1841" s="26" t="s">
        <v>2214</v>
      </c>
      <c r="L1841" s="26" t="s">
        <v>5967</v>
      </c>
      <c r="M1841" s="26" t="s">
        <v>5968</v>
      </c>
      <c r="N1841" s="26" t="s">
        <v>27</v>
      </c>
      <c r="O1841" s="26" t="s">
        <v>5969</v>
      </c>
      <c r="P1841" s="7"/>
      <c r="Q1841" s="7"/>
    </row>
    <row r="1842" spans="1:17" ht="35.25" customHeight="1">
      <c r="A1842" s="24">
        <v>2016</v>
      </c>
      <c r="B1842" s="24">
        <v>13081</v>
      </c>
      <c r="C1842" s="25">
        <v>42591</v>
      </c>
      <c r="D1842" s="24" t="s">
        <v>17</v>
      </c>
      <c r="E1842" s="24" t="s">
        <v>18</v>
      </c>
      <c r="F1842" s="26" t="s">
        <v>5970</v>
      </c>
      <c r="G1842" s="26" t="s">
        <v>20</v>
      </c>
      <c r="H1842" s="26" t="s">
        <v>21</v>
      </c>
      <c r="I1842" s="26" t="s">
        <v>22</v>
      </c>
      <c r="J1842" s="26" t="s">
        <v>23</v>
      </c>
      <c r="K1842" s="26" t="s">
        <v>33</v>
      </c>
      <c r="L1842" s="26" t="s">
        <v>5971</v>
      </c>
      <c r="M1842" s="26" t="s">
        <v>5972</v>
      </c>
      <c r="N1842" s="26" t="s">
        <v>27</v>
      </c>
      <c r="O1842" s="26" t="s">
        <v>5973</v>
      </c>
      <c r="P1842" s="7"/>
      <c r="Q1842" s="7"/>
    </row>
    <row r="1843" spans="1:17" ht="35.25" customHeight="1">
      <c r="A1843" s="24">
        <v>2016</v>
      </c>
      <c r="B1843" s="24">
        <v>13153</v>
      </c>
      <c r="C1843" s="25">
        <v>42592</v>
      </c>
      <c r="D1843" s="24" t="s">
        <v>17</v>
      </c>
      <c r="E1843" s="24" t="s">
        <v>18</v>
      </c>
      <c r="F1843" s="26" t="s">
        <v>5974</v>
      </c>
      <c r="G1843" s="26" t="s">
        <v>20</v>
      </c>
      <c r="H1843" s="26" t="s">
        <v>21</v>
      </c>
      <c r="I1843" s="26" t="s">
        <v>22</v>
      </c>
      <c r="J1843" s="26" t="s">
        <v>23</v>
      </c>
      <c r="K1843" s="26" t="s">
        <v>33</v>
      </c>
      <c r="L1843" s="26" t="s">
        <v>5931</v>
      </c>
      <c r="M1843" s="26" t="s">
        <v>5975</v>
      </c>
      <c r="N1843" s="26" t="s">
        <v>27</v>
      </c>
      <c r="O1843" s="26" t="s">
        <v>5976</v>
      </c>
      <c r="P1843" s="7"/>
      <c r="Q1843" s="7"/>
    </row>
    <row r="1844" spans="1:17" ht="35.25" customHeight="1">
      <c r="A1844" s="24">
        <v>2016</v>
      </c>
      <c r="B1844" s="24">
        <v>13285</v>
      </c>
      <c r="C1844" s="25">
        <v>42593</v>
      </c>
      <c r="D1844" s="24" t="s">
        <v>17</v>
      </c>
      <c r="E1844" s="24" t="s">
        <v>18</v>
      </c>
      <c r="F1844" s="26" t="s">
        <v>5977</v>
      </c>
      <c r="G1844" s="38" t="s">
        <v>20</v>
      </c>
      <c r="H1844" s="26" t="s">
        <v>21</v>
      </c>
      <c r="I1844" s="26" t="s">
        <v>22</v>
      </c>
      <c r="J1844" s="26" t="s">
        <v>91</v>
      </c>
      <c r="K1844" s="26" t="s">
        <v>2214</v>
      </c>
      <c r="L1844" s="26" t="s">
        <v>5978</v>
      </c>
      <c r="M1844" s="26" t="s">
        <v>5979</v>
      </c>
      <c r="N1844" s="26" t="s">
        <v>27</v>
      </c>
      <c r="O1844" s="26" t="s">
        <v>5980</v>
      </c>
      <c r="P1844" s="7"/>
      <c r="Q1844" s="7"/>
    </row>
    <row r="1845" spans="1:17" ht="35.25" customHeight="1">
      <c r="A1845" s="24">
        <v>2016</v>
      </c>
      <c r="B1845" s="24">
        <v>13225</v>
      </c>
      <c r="C1845" s="25">
        <v>42593</v>
      </c>
      <c r="D1845" s="24" t="s">
        <v>17</v>
      </c>
      <c r="E1845" s="24" t="s">
        <v>18</v>
      </c>
      <c r="F1845" s="26" t="s">
        <v>5981</v>
      </c>
      <c r="G1845" s="26" t="s">
        <v>20</v>
      </c>
      <c r="H1845" s="26" t="s">
        <v>21</v>
      </c>
      <c r="I1845" s="26" t="s">
        <v>22</v>
      </c>
      <c r="J1845" s="26" t="s">
        <v>37</v>
      </c>
      <c r="K1845" s="26" t="s">
        <v>2214</v>
      </c>
      <c r="L1845" s="26" t="s">
        <v>5982</v>
      </c>
      <c r="M1845" s="26" t="s">
        <v>5983</v>
      </c>
      <c r="N1845" s="26" t="s">
        <v>27</v>
      </c>
      <c r="O1845" s="26" t="s">
        <v>5984</v>
      </c>
      <c r="P1845" s="7"/>
      <c r="Q1845" s="7"/>
    </row>
    <row r="1846" spans="1:17" ht="35.25" customHeight="1">
      <c r="A1846" s="24">
        <v>2016</v>
      </c>
      <c r="B1846" s="24">
        <v>13308</v>
      </c>
      <c r="C1846" s="25">
        <v>42593</v>
      </c>
      <c r="D1846" s="24" t="s">
        <v>17</v>
      </c>
      <c r="E1846" s="24" t="s">
        <v>18</v>
      </c>
      <c r="F1846" s="26" t="s">
        <v>5985</v>
      </c>
      <c r="G1846" s="26" t="s">
        <v>20</v>
      </c>
      <c r="H1846" s="26" t="s">
        <v>21</v>
      </c>
      <c r="I1846" s="26" t="s">
        <v>22</v>
      </c>
      <c r="J1846" s="26" t="s">
        <v>23</v>
      </c>
      <c r="K1846" s="26" t="s">
        <v>33</v>
      </c>
      <c r="L1846" s="26" t="s">
        <v>5931</v>
      </c>
      <c r="M1846" s="26" t="s">
        <v>5986</v>
      </c>
      <c r="N1846" s="26" t="s">
        <v>27</v>
      </c>
      <c r="O1846" s="26" t="s">
        <v>5987</v>
      </c>
      <c r="P1846" s="7"/>
      <c r="Q1846" s="7"/>
    </row>
    <row r="1847" spans="1:17" ht="35.25" customHeight="1">
      <c r="A1847" s="24">
        <v>2016</v>
      </c>
      <c r="B1847" s="24">
        <v>13422</v>
      </c>
      <c r="C1847" s="25">
        <v>42594</v>
      </c>
      <c r="D1847" s="24" t="s">
        <v>17</v>
      </c>
      <c r="E1847" s="24" t="s">
        <v>18</v>
      </c>
      <c r="F1847" s="26" t="s">
        <v>5988</v>
      </c>
      <c r="G1847" s="26" t="s">
        <v>20</v>
      </c>
      <c r="H1847" s="26" t="s">
        <v>57</v>
      </c>
      <c r="I1847" s="26" t="s">
        <v>22</v>
      </c>
      <c r="J1847" s="26" t="s">
        <v>71</v>
      </c>
      <c r="K1847" s="38" t="s">
        <v>4716</v>
      </c>
      <c r="L1847" s="26" t="s">
        <v>5989</v>
      </c>
      <c r="M1847" s="26" t="s">
        <v>5990</v>
      </c>
      <c r="N1847" s="26" t="s">
        <v>27</v>
      </c>
      <c r="O1847" s="26" t="s">
        <v>5991</v>
      </c>
      <c r="P1847" s="7"/>
      <c r="Q1847" s="7"/>
    </row>
    <row r="1848" spans="1:17" ht="35.25" customHeight="1">
      <c r="A1848" s="24">
        <v>2016</v>
      </c>
      <c r="B1848" s="24">
        <v>13358</v>
      </c>
      <c r="C1848" s="25">
        <v>42594</v>
      </c>
      <c r="D1848" s="24" t="s">
        <v>17</v>
      </c>
      <c r="E1848" s="24" t="s">
        <v>18</v>
      </c>
      <c r="F1848" s="26" t="s">
        <v>5992</v>
      </c>
      <c r="G1848" s="38" t="s">
        <v>20</v>
      </c>
      <c r="H1848" s="26" t="s">
        <v>21</v>
      </c>
      <c r="I1848" s="26" t="s">
        <v>22</v>
      </c>
      <c r="J1848" s="26" t="s">
        <v>91</v>
      </c>
      <c r="K1848" s="26" t="s">
        <v>2214</v>
      </c>
      <c r="L1848" s="26" t="s">
        <v>5993</v>
      </c>
      <c r="M1848" s="26" t="s">
        <v>5994</v>
      </c>
      <c r="N1848" s="26" t="s">
        <v>27</v>
      </c>
      <c r="O1848" s="26" t="s">
        <v>5995</v>
      </c>
      <c r="P1848" s="7"/>
      <c r="Q1848" s="7"/>
    </row>
    <row r="1849" spans="1:17" ht="35.25" customHeight="1">
      <c r="A1849" s="24">
        <v>2016</v>
      </c>
      <c r="B1849" s="24">
        <v>13548</v>
      </c>
      <c r="C1849" s="25">
        <v>42598</v>
      </c>
      <c r="D1849" s="24" t="s">
        <v>17</v>
      </c>
      <c r="E1849" s="24" t="s">
        <v>18</v>
      </c>
      <c r="F1849" s="26" t="s">
        <v>5996</v>
      </c>
      <c r="G1849" s="26" t="s">
        <v>20</v>
      </c>
      <c r="H1849" s="26" t="s">
        <v>21</v>
      </c>
      <c r="I1849" s="26" t="s">
        <v>22</v>
      </c>
      <c r="J1849" s="26" t="s">
        <v>23</v>
      </c>
      <c r="K1849" s="26" t="s">
        <v>33</v>
      </c>
      <c r="L1849" s="26" t="s">
        <v>5931</v>
      </c>
      <c r="M1849" s="26" t="s">
        <v>5997</v>
      </c>
      <c r="N1849" s="26" t="s">
        <v>27</v>
      </c>
      <c r="O1849" s="26" t="s">
        <v>5998</v>
      </c>
      <c r="P1849" s="7"/>
      <c r="Q1849" s="7"/>
    </row>
    <row r="1850" spans="1:17" ht="35.25" customHeight="1">
      <c r="A1850" s="24">
        <v>2016</v>
      </c>
      <c r="B1850" s="24">
        <v>13587</v>
      </c>
      <c r="C1850" s="25">
        <v>42599</v>
      </c>
      <c r="D1850" s="24" t="s">
        <v>17</v>
      </c>
      <c r="E1850" s="24" t="s">
        <v>18</v>
      </c>
      <c r="F1850" s="26" t="s">
        <v>5999</v>
      </c>
      <c r="G1850" s="26" t="s">
        <v>20</v>
      </c>
      <c r="H1850" s="26" t="s">
        <v>797</v>
      </c>
      <c r="I1850" s="26" t="s">
        <v>22</v>
      </c>
      <c r="J1850" s="26" t="s">
        <v>802</v>
      </c>
      <c r="K1850" s="26" t="s">
        <v>33</v>
      </c>
      <c r="L1850" s="26" t="s">
        <v>6000</v>
      </c>
      <c r="M1850" s="26" t="s">
        <v>6001</v>
      </c>
      <c r="N1850" s="26" t="s">
        <v>27</v>
      </c>
      <c r="O1850" s="26" t="s">
        <v>6002</v>
      </c>
      <c r="P1850" s="7"/>
      <c r="Q1850" s="7"/>
    </row>
    <row r="1851" spans="1:17" ht="35.25" customHeight="1">
      <c r="A1851" s="24">
        <v>2016</v>
      </c>
      <c r="B1851" s="24">
        <v>13631</v>
      </c>
      <c r="C1851" s="25">
        <v>42599</v>
      </c>
      <c r="D1851" s="24" t="s">
        <v>17</v>
      </c>
      <c r="E1851" s="24" t="s">
        <v>18</v>
      </c>
      <c r="F1851" s="26" t="s">
        <v>6003</v>
      </c>
      <c r="G1851" s="26" t="s">
        <v>20</v>
      </c>
      <c r="H1851" s="26" t="s">
        <v>21</v>
      </c>
      <c r="I1851" s="26" t="s">
        <v>22</v>
      </c>
      <c r="J1851" s="26" t="s">
        <v>32</v>
      </c>
      <c r="K1851" s="26" t="s">
        <v>33</v>
      </c>
      <c r="L1851" s="26" t="s">
        <v>6004</v>
      </c>
      <c r="M1851" s="26" t="s">
        <v>6005</v>
      </c>
      <c r="N1851" s="26" t="s">
        <v>27</v>
      </c>
      <c r="O1851" s="26" t="s">
        <v>6006</v>
      </c>
      <c r="P1851" s="7"/>
      <c r="Q1851" s="7"/>
    </row>
    <row r="1852" spans="1:17" ht="35.25" customHeight="1">
      <c r="A1852" s="24">
        <v>2016</v>
      </c>
      <c r="B1852" s="24">
        <v>13872</v>
      </c>
      <c r="C1852" s="25">
        <v>42601</v>
      </c>
      <c r="D1852" s="24" t="s">
        <v>17</v>
      </c>
      <c r="E1852" s="24" t="s">
        <v>18</v>
      </c>
      <c r="F1852" s="26" t="s">
        <v>6007</v>
      </c>
      <c r="G1852" s="38" t="s">
        <v>64</v>
      </c>
      <c r="H1852" s="26" t="s">
        <v>21</v>
      </c>
      <c r="I1852" s="26" t="s">
        <v>22</v>
      </c>
      <c r="J1852" s="26" t="s">
        <v>37</v>
      </c>
      <c r="K1852" s="26" t="s">
        <v>2819</v>
      </c>
      <c r="L1852" s="26"/>
      <c r="M1852" s="26"/>
      <c r="N1852" s="26"/>
      <c r="O1852" s="26"/>
      <c r="P1852" s="7"/>
      <c r="Q1852" s="7"/>
    </row>
    <row r="1853" spans="1:17" ht="35.25" customHeight="1">
      <c r="A1853" s="24">
        <v>2016</v>
      </c>
      <c r="B1853" s="24">
        <v>13952</v>
      </c>
      <c r="C1853" s="25">
        <v>42604</v>
      </c>
      <c r="D1853" s="24" t="s">
        <v>17</v>
      </c>
      <c r="E1853" s="24" t="s">
        <v>18</v>
      </c>
      <c r="F1853" s="26" t="s">
        <v>6008</v>
      </c>
      <c r="G1853" s="38" t="s">
        <v>64</v>
      </c>
      <c r="H1853" s="26" t="s">
        <v>31</v>
      </c>
      <c r="I1853" s="26" t="s">
        <v>22</v>
      </c>
      <c r="J1853" s="26" t="s">
        <v>45</v>
      </c>
      <c r="K1853" s="26" t="s">
        <v>65</v>
      </c>
      <c r="L1853" s="26" t="s">
        <v>6009</v>
      </c>
      <c r="M1853" s="26"/>
      <c r="N1853" s="26"/>
      <c r="O1853" s="26"/>
      <c r="P1853" s="7"/>
      <c r="Q1853" s="7"/>
    </row>
    <row r="1854" spans="1:17" ht="35.25" customHeight="1">
      <c r="A1854" s="24">
        <v>2016</v>
      </c>
      <c r="B1854" s="24">
        <v>14229</v>
      </c>
      <c r="C1854" s="25">
        <v>42607</v>
      </c>
      <c r="D1854" s="24" t="s">
        <v>17</v>
      </c>
      <c r="E1854" s="24" t="s">
        <v>62</v>
      </c>
      <c r="F1854" s="26" t="s">
        <v>6010</v>
      </c>
      <c r="G1854" s="26" t="s">
        <v>20</v>
      </c>
      <c r="H1854" s="26" t="s">
        <v>21</v>
      </c>
      <c r="I1854" s="26" t="s">
        <v>22</v>
      </c>
      <c r="J1854" s="26" t="s">
        <v>23</v>
      </c>
      <c r="K1854" s="26" t="s">
        <v>33</v>
      </c>
      <c r="L1854" s="26" t="s">
        <v>6011</v>
      </c>
      <c r="M1854" s="26" t="s">
        <v>6012</v>
      </c>
      <c r="N1854" s="26" t="s">
        <v>27</v>
      </c>
      <c r="O1854" s="26" t="s">
        <v>6013</v>
      </c>
      <c r="P1854" s="7"/>
      <c r="Q1854" s="7"/>
    </row>
    <row r="1855" spans="1:17" ht="35.25" customHeight="1">
      <c r="A1855" s="24">
        <v>2016</v>
      </c>
      <c r="B1855" s="24">
        <v>14212</v>
      </c>
      <c r="C1855" s="25">
        <v>42607</v>
      </c>
      <c r="D1855" s="24" t="s">
        <v>29</v>
      </c>
      <c r="E1855" s="24" t="s">
        <v>18</v>
      </c>
      <c r="F1855" s="26" t="s">
        <v>6014</v>
      </c>
      <c r="G1855" s="38" t="s">
        <v>64</v>
      </c>
      <c r="H1855" s="26" t="s">
        <v>138</v>
      </c>
      <c r="I1855" s="26" t="s">
        <v>22</v>
      </c>
      <c r="J1855" s="26" t="s">
        <v>32</v>
      </c>
      <c r="K1855" s="26" t="s">
        <v>1735</v>
      </c>
      <c r="L1855" s="26"/>
      <c r="M1855" s="26"/>
      <c r="N1855" s="26"/>
      <c r="O1855" s="26"/>
      <c r="P1855" s="7"/>
      <c r="Q1855" s="7"/>
    </row>
    <row r="1856" spans="1:17" ht="35.25" customHeight="1">
      <c r="A1856" s="24">
        <v>2016</v>
      </c>
      <c r="B1856" s="24">
        <v>14217</v>
      </c>
      <c r="C1856" s="25">
        <v>42607</v>
      </c>
      <c r="D1856" s="24" t="s">
        <v>17</v>
      </c>
      <c r="E1856" s="24" t="s">
        <v>18</v>
      </c>
      <c r="F1856" s="26" t="s">
        <v>6015</v>
      </c>
      <c r="G1856" s="38" t="s">
        <v>64</v>
      </c>
      <c r="H1856" s="26" t="s">
        <v>31</v>
      </c>
      <c r="I1856" s="26" t="s">
        <v>22</v>
      </c>
      <c r="J1856" s="26" t="s">
        <v>71</v>
      </c>
      <c r="K1856" s="26" t="s">
        <v>3814</v>
      </c>
      <c r="L1856" s="26" t="s">
        <v>6016</v>
      </c>
      <c r="M1856" s="26" t="s">
        <v>87</v>
      </c>
      <c r="N1856" s="26"/>
      <c r="O1856" s="26"/>
      <c r="P1856" s="7"/>
      <c r="Q1856" s="7"/>
    </row>
    <row r="1857" spans="1:17" ht="35.25" customHeight="1">
      <c r="A1857" s="24">
        <v>2016</v>
      </c>
      <c r="B1857" s="24">
        <v>14202</v>
      </c>
      <c r="C1857" s="25">
        <v>42607</v>
      </c>
      <c r="D1857" s="24" t="s">
        <v>17</v>
      </c>
      <c r="E1857" s="24" t="s">
        <v>62</v>
      </c>
      <c r="F1857" s="26" t="s">
        <v>6017</v>
      </c>
      <c r="G1857" s="26" t="s">
        <v>20</v>
      </c>
      <c r="H1857" s="26" t="s">
        <v>21</v>
      </c>
      <c r="I1857" s="26" t="s">
        <v>22</v>
      </c>
      <c r="J1857" s="26" t="s">
        <v>154</v>
      </c>
      <c r="K1857" s="26" t="s">
        <v>2214</v>
      </c>
      <c r="L1857" s="26" t="s">
        <v>6018</v>
      </c>
      <c r="M1857" s="26" t="s">
        <v>6019</v>
      </c>
      <c r="N1857" s="26" t="s">
        <v>27</v>
      </c>
      <c r="O1857" s="26" t="s">
        <v>6020</v>
      </c>
      <c r="P1857" s="5" t="s">
        <v>68</v>
      </c>
      <c r="Q1857" s="7"/>
    </row>
    <row r="1858" spans="1:17" ht="35.25" customHeight="1">
      <c r="A1858" s="24">
        <v>2016</v>
      </c>
      <c r="B1858" s="24">
        <v>14320</v>
      </c>
      <c r="C1858" s="25">
        <v>42608</v>
      </c>
      <c r="D1858" s="24" t="s">
        <v>17</v>
      </c>
      <c r="E1858" s="24" t="s">
        <v>62</v>
      </c>
      <c r="F1858" s="26" t="s">
        <v>6021</v>
      </c>
      <c r="G1858" s="26" t="s">
        <v>20</v>
      </c>
      <c r="H1858" s="26" t="s">
        <v>1886</v>
      </c>
      <c r="I1858" s="26" t="s">
        <v>22</v>
      </c>
      <c r="J1858" s="26" t="s">
        <v>23</v>
      </c>
      <c r="K1858" s="26" t="s">
        <v>248</v>
      </c>
      <c r="L1858" s="26" t="s">
        <v>6022</v>
      </c>
      <c r="M1858" s="26" t="s">
        <v>6023</v>
      </c>
      <c r="N1858" s="26" t="s">
        <v>337</v>
      </c>
      <c r="O1858" s="26" t="s">
        <v>6024</v>
      </c>
      <c r="P1858" s="7"/>
      <c r="Q1858" s="7"/>
    </row>
    <row r="1859" spans="1:17" ht="35.25" customHeight="1">
      <c r="A1859" s="24">
        <v>2016</v>
      </c>
      <c r="B1859" s="24">
        <v>14343</v>
      </c>
      <c r="C1859" s="25">
        <v>42608</v>
      </c>
      <c r="D1859" s="24" t="s">
        <v>17</v>
      </c>
      <c r="E1859" s="24" t="s">
        <v>18</v>
      </c>
      <c r="F1859" s="26" t="s">
        <v>6025</v>
      </c>
      <c r="G1859" s="38" t="s">
        <v>64</v>
      </c>
      <c r="H1859" s="26" t="s">
        <v>21</v>
      </c>
      <c r="I1859" s="26" t="s">
        <v>22</v>
      </c>
      <c r="J1859" s="26" t="s">
        <v>23</v>
      </c>
      <c r="K1859" s="26" t="s">
        <v>33</v>
      </c>
      <c r="L1859" s="26" t="s">
        <v>6026</v>
      </c>
      <c r="M1859" s="26" t="s">
        <v>87</v>
      </c>
      <c r="N1859" s="26"/>
      <c r="O1859" s="26"/>
      <c r="P1859" s="7"/>
      <c r="Q1859" s="7" t="s">
        <v>6027</v>
      </c>
    </row>
    <row r="1860" spans="1:17" ht="35.25" customHeight="1">
      <c r="A1860" s="24">
        <v>2016</v>
      </c>
      <c r="B1860" s="24">
        <v>14347</v>
      </c>
      <c r="C1860" s="25">
        <v>42608</v>
      </c>
      <c r="D1860" s="24" t="s">
        <v>17</v>
      </c>
      <c r="E1860" s="24" t="s">
        <v>18</v>
      </c>
      <c r="F1860" s="26" t="s">
        <v>6028</v>
      </c>
      <c r="G1860" s="38" t="s">
        <v>64</v>
      </c>
      <c r="H1860" s="26" t="s">
        <v>31</v>
      </c>
      <c r="I1860" s="26" t="s">
        <v>22</v>
      </c>
      <c r="J1860" s="26" t="s">
        <v>32</v>
      </c>
      <c r="K1860" s="26" t="s">
        <v>65</v>
      </c>
      <c r="L1860" s="45" t="s">
        <v>6029</v>
      </c>
      <c r="M1860" s="26"/>
      <c r="N1860" s="26"/>
      <c r="O1860" s="26"/>
      <c r="P1860" s="7"/>
      <c r="Q1860" s="7"/>
    </row>
    <row r="1861" spans="1:17" ht="35.25" customHeight="1">
      <c r="A1861" s="24">
        <v>2016</v>
      </c>
      <c r="B1861" s="24">
        <v>14348</v>
      </c>
      <c r="C1861" s="25">
        <v>42608</v>
      </c>
      <c r="D1861" s="24" t="s">
        <v>17</v>
      </c>
      <c r="E1861" s="24" t="s">
        <v>18</v>
      </c>
      <c r="F1861" s="26" t="s">
        <v>6030</v>
      </c>
      <c r="G1861" s="26" t="s">
        <v>20</v>
      </c>
      <c r="H1861" s="26" t="s">
        <v>21</v>
      </c>
      <c r="I1861" s="26" t="s">
        <v>22</v>
      </c>
      <c r="J1861" s="26" t="s">
        <v>71</v>
      </c>
      <c r="K1861" s="26" t="s">
        <v>4716</v>
      </c>
      <c r="L1861" s="26" t="s">
        <v>6031</v>
      </c>
      <c r="M1861" s="26" t="s">
        <v>6032</v>
      </c>
      <c r="N1861" s="26" t="s">
        <v>303</v>
      </c>
      <c r="O1861" s="26" t="s">
        <v>6033</v>
      </c>
      <c r="P1861" s="7"/>
      <c r="Q1861" s="7"/>
    </row>
    <row r="1862" spans="1:17" ht="35.25" customHeight="1">
      <c r="A1862" s="24">
        <v>2016</v>
      </c>
      <c r="B1862" s="24">
        <v>14350</v>
      </c>
      <c r="C1862" s="25">
        <v>42608</v>
      </c>
      <c r="D1862" s="24" t="s">
        <v>17</v>
      </c>
      <c r="E1862" s="24" t="s">
        <v>18</v>
      </c>
      <c r="F1862" s="26" t="s">
        <v>6034</v>
      </c>
      <c r="G1862" s="38" t="s">
        <v>64</v>
      </c>
      <c r="H1862" s="26" t="s">
        <v>21</v>
      </c>
      <c r="I1862" s="26" t="s">
        <v>22</v>
      </c>
      <c r="J1862" s="26" t="s">
        <v>32</v>
      </c>
      <c r="K1862" s="26" t="s">
        <v>65</v>
      </c>
      <c r="L1862" s="26" t="s">
        <v>6035</v>
      </c>
      <c r="M1862" s="26"/>
      <c r="N1862" s="26"/>
      <c r="O1862" s="26"/>
      <c r="P1862" s="7"/>
      <c r="Q1862" s="7"/>
    </row>
    <row r="1863" spans="1:17" ht="35.25" customHeight="1">
      <c r="A1863" s="24">
        <v>2016</v>
      </c>
      <c r="B1863" s="24">
        <v>14352</v>
      </c>
      <c r="C1863" s="25">
        <v>42608</v>
      </c>
      <c r="D1863" s="24" t="s">
        <v>17</v>
      </c>
      <c r="E1863" s="24" t="s">
        <v>18</v>
      </c>
      <c r="F1863" s="26" t="s">
        <v>6036</v>
      </c>
      <c r="G1863" s="26" t="s">
        <v>20</v>
      </c>
      <c r="H1863" s="26" t="s">
        <v>231</v>
      </c>
      <c r="I1863" s="26" t="s">
        <v>22</v>
      </c>
      <c r="J1863" s="26" t="s">
        <v>127</v>
      </c>
      <c r="K1863" s="26" t="s">
        <v>33</v>
      </c>
      <c r="L1863" s="26"/>
      <c r="M1863" s="26" t="s">
        <v>6037</v>
      </c>
      <c r="N1863" s="26" t="s">
        <v>303</v>
      </c>
      <c r="O1863" s="26" t="s">
        <v>6038</v>
      </c>
      <c r="P1863" s="5" t="s">
        <v>68</v>
      </c>
      <c r="Q1863" s="7"/>
    </row>
    <row r="1864" spans="1:17" ht="35.25" customHeight="1">
      <c r="A1864" s="24">
        <v>2016</v>
      </c>
      <c r="B1864" s="24">
        <v>14449</v>
      </c>
      <c r="C1864" s="25">
        <v>42611</v>
      </c>
      <c r="D1864" s="24" t="s">
        <v>29</v>
      </c>
      <c r="E1864" s="24" t="s">
        <v>18</v>
      </c>
      <c r="F1864" s="26" t="s">
        <v>6039</v>
      </c>
      <c r="G1864" s="26" t="s">
        <v>20</v>
      </c>
      <c r="H1864" s="26" t="s">
        <v>96</v>
      </c>
      <c r="I1864" s="26" t="s">
        <v>4148</v>
      </c>
      <c r="J1864" s="26" t="s">
        <v>71</v>
      </c>
      <c r="K1864" s="26" t="s">
        <v>6040</v>
      </c>
      <c r="L1864" s="26" t="s">
        <v>6041</v>
      </c>
      <c r="M1864" s="26" t="s">
        <v>6042</v>
      </c>
      <c r="N1864" s="26" t="s">
        <v>27</v>
      </c>
      <c r="O1864" s="26" t="s">
        <v>6043</v>
      </c>
      <c r="P1864" s="7"/>
      <c r="Q1864" s="7" t="s">
        <v>6044</v>
      </c>
    </row>
    <row r="1865" spans="1:17" ht="35.25" customHeight="1">
      <c r="A1865" s="24">
        <v>2016</v>
      </c>
      <c r="B1865" s="24">
        <v>14533</v>
      </c>
      <c r="C1865" s="25">
        <v>42612</v>
      </c>
      <c r="D1865" s="24" t="s">
        <v>17</v>
      </c>
      <c r="E1865" s="24" t="s">
        <v>62</v>
      </c>
      <c r="F1865" s="26" t="s">
        <v>6045</v>
      </c>
      <c r="G1865" s="26" t="s">
        <v>20</v>
      </c>
      <c r="H1865" s="26" t="s">
        <v>21</v>
      </c>
      <c r="I1865" s="26" t="s">
        <v>22</v>
      </c>
      <c r="J1865" s="26" t="s">
        <v>37</v>
      </c>
      <c r="K1865" s="26" t="s">
        <v>2214</v>
      </c>
      <c r="L1865" s="26" t="s">
        <v>6046</v>
      </c>
      <c r="M1865" s="26" t="s">
        <v>6047</v>
      </c>
      <c r="N1865" s="26" t="s">
        <v>27</v>
      </c>
      <c r="O1865" s="26" t="s">
        <v>6048</v>
      </c>
      <c r="P1865" s="7"/>
      <c r="Q1865" s="7"/>
    </row>
    <row r="1866" spans="1:17" ht="35.25" customHeight="1">
      <c r="A1866" s="24">
        <v>2016</v>
      </c>
      <c r="B1866" s="24">
        <v>14642</v>
      </c>
      <c r="C1866" s="25">
        <v>42614</v>
      </c>
      <c r="D1866" s="24" t="s">
        <v>17</v>
      </c>
      <c r="E1866" s="24" t="s">
        <v>18</v>
      </c>
      <c r="F1866" s="26" t="s">
        <v>6049</v>
      </c>
      <c r="G1866" s="26" t="s">
        <v>20</v>
      </c>
      <c r="H1866" s="26" t="s">
        <v>21</v>
      </c>
      <c r="I1866" s="26" t="s">
        <v>22</v>
      </c>
      <c r="J1866" s="26" t="s">
        <v>37</v>
      </c>
      <c r="K1866" s="26" t="s">
        <v>2214</v>
      </c>
      <c r="L1866" s="26" t="s">
        <v>6050</v>
      </c>
      <c r="M1866" s="26" t="s">
        <v>6051</v>
      </c>
      <c r="N1866" s="26" t="s">
        <v>27</v>
      </c>
      <c r="O1866" s="26" t="s">
        <v>6052</v>
      </c>
      <c r="P1866" s="7"/>
      <c r="Q1866" s="7"/>
    </row>
    <row r="1867" spans="1:17" ht="35.25" customHeight="1">
      <c r="A1867" s="24">
        <v>2016</v>
      </c>
      <c r="B1867" s="24">
        <v>14662</v>
      </c>
      <c r="C1867" s="25">
        <v>42614</v>
      </c>
      <c r="D1867" s="24" t="s">
        <v>17</v>
      </c>
      <c r="E1867" s="24" t="s">
        <v>18</v>
      </c>
      <c r="F1867" s="26" t="s">
        <v>6053</v>
      </c>
      <c r="G1867" s="26" t="s">
        <v>20</v>
      </c>
      <c r="H1867" s="26" t="s">
        <v>797</v>
      </c>
      <c r="I1867" s="26" t="s">
        <v>22</v>
      </c>
      <c r="J1867" s="26" t="s">
        <v>32</v>
      </c>
      <c r="K1867" s="26" t="s">
        <v>33</v>
      </c>
      <c r="L1867" s="26" t="s">
        <v>150</v>
      </c>
      <c r="M1867" s="26" t="s">
        <v>6054</v>
      </c>
      <c r="N1867" s="26" t="s">
        <v>27</v>
      </c>
      <c r="O1867" s="26" t="s">
        <v>6055</v>
      </c>
      <c r="P1867" s="7"/>
      <c r="Q1867" s="7"/>
    </row>
    <row r="1868" spans="1:17" ht="35.25" customHeight="1">
      <c r="A1868" s="24">
        <v>2016</v>
      </c>
      <c r="B1868" s="24">
        <v>14828</v>
      </c>
      <c r="C1868" s="25">
        <v>42615</v>
      </c>
      <c r="D1868" s="24" t="s">
        <v>17</v>
      </c>
      <c r="E1868" s="24" t="s">
        <v>18</v>
      </c>
      <c r="F1868" s="26" t="s">
        <v>6056</v>
      </c>
      <c r="G1868" s="26" t="s">
        <v>20</v>
      </c>
      <c r="H1868" s="26" t="s">
        <v>57</v>
      </c>
      <c r="I1868" s="26" t="s">
        <v>22</v>
      </c>
      <c r="J1868" s="26" t="s">
        <v>32</v>
      </c>
      <c r="K1868" s="26" t="s">
        <v>33</v>
      </c>
      <c r="L1868" s="26" t="s">
        <v>6057</v>
      </c>
      <c r="M1868" s="26" t="s">
        <v>6058</v>
      </c>
      <c r="N1868" s="26" t="s">
        <v>303</v>
      </c>
      <c r="O1868" s="26" t="s">
        <v>6059</v>
      </c>
      <c r="P1868" s="7"/>
      <c r="Q1868" s="7"/>
    </row>
    <row r="1869" spans="1:17" ht="35.25" customHeight="1">
      <c r="A1869" s="24">
        <v>2016</v>
      </c>
      <c r="B1869" s="24">
        <v>15018</v>
      </c>
      <c r="C1869" s="25">
        <v>42620</v>
      </c>
      <c r="D1869" s="24" t="s">
        <v>17</v>
      </c>
      <c r="E1869" s="24" t="s">
        <v>18</v>
      </c>
      <c r="F1869" s="26" t="s">
        <v>6060</v>
      </c>
      <c r="G1869" s="26" t="s">
        <v>2173</v>
      </c>
      <c r="H1869" s="26" t="s">
        <v>21</v>
      </c>
      <c r="I1869" s="26" t="s">
        <v>4807</v>
      </c>
      <c r="J1869" s="26" t="s">
        <v>23</v>
      </c>
      <c r="K1869" s="26" t="s">
        <v>33</v>
      </c>
      <c r="L1869" s="26" t="s">
        <v>2197</v>
      </c>
      <c r="M1869" s="26" t="s">
        <v>6061</v>
      </c>
      <c r="N1869" s="26"/>
      <c r="O1869" s="26"/>
      <c r="P1869" s="7"/>
      <c r="Q1869" s="7"/>
    </row>
    <row r="1870" spans="1:17" ht="35.25" customHeight="1">
      <c r="A1870" s="24">
        <v>2016</v>
      </c>
      <c r="B1870" s="24">
        <v>15043</v>
      </c>
      <c r="C1870" s="25">
        <v>42620</v>
      </c>
      <c r="D1870" s="24" t="s">
        <v>17</v>
      </c>
      <c r="E1870" s="24" t="s">
        <v>18</v>
      </c>
      <c r="F1870" s="26" t="s">
        <v>6062</v>
      </c>
      <c r="G1870" s="38" t="s">
        <v>64</v>
      </c>
      <c r="H1870" s="26" t="s">
        <v>132</v>
      </c>
      <c r="I1870" s="26" t="s">
        <v>6063</v>
      </c>
      <c r="J1870" s="26" t="s">
        <v>23</v>
      </c>
      <c r="K1870" s="26" t="s">
        <v>33</v>
      </c>
      <c r="L1870" s="26" t="s">
        <v>2197</v>
      </c>
      <c r="M1870" s="26" t="s">
        <v>87</v>
      </c>
      <c r="N1870" s="26"/>
      <c r="O1870" s="26"/>
      <c r="P1870" s="7"/>
      <c r="Q1870" s="7"/>
    </row>
    <row r="1871" spans="1:17" ht="35.25" customHeight="1">
      <c r="A1871" s="24">
        <v>2016</v>
      </c>
      <c r="B1871" s="24">
        <v>15314</v>
      </c>
      <c r="C1871" s="25">
        <v>42622</v>
      </c>
      <c r="D1871" s="24" t="s">
        <v>17</v>
      </c>
      <c r="E1871" s="24" t="s">
        <v>18</v>
      </c>
      <c r="F1871" s="26" t="s">
        <v>6064</v>
      </c>
      <c r="G1871" s="26" t="s">
        <v>20</v>
      </c>
      <c r="H1871" s="26" t="s">
        <v>21</v>
      </c>
      <c r="I1871" s="26" t="s">
        <v>22</v>
      </c>
      <c r="J1871" s="26" t="s">
        <v>23</v>
      </c>
      <c r="K1871" s="26" t="s">
        <v>2214</v>
      </c>
      <c r="L1871" s="26" t="s">
        <v>2197</v>
      </c>
      <c r="M1871" s="26" t="s">
        <v>6065</v>
      </c>
      <c r="N1871" s="26" t="s">
        <v>27</v>
      </c>
      <c r="O1871" s="26" t="s">
        <v>6066</v>
      </c>
      <c r="P1871" s="7"/>
      <c r="Q1871" s="7"/>
    </row>
    <row r="1872" spans="1:17" ht="35.25" customHeight="1">
      <c r="A1872" s="24">
        <v>2016</v>
      </c>
      <c r="B1872" s="24">
        <v>15350</v>
      </c>
      <c r="C1872" s="25">
        <v>42625</v>
      </c>
      <c r="D1872" s="24" t="s">
        <v>17</v>
      </c>
      <c r="E1872" s="24" t="s">
        <v>62</v>
      </c>
      <c r="F1872" s="26" t="s">
        <v>6067</v>
      </c>
      <c r="G1872" s="26" t="s">
        <v>20</v>
      </c>
      <c r="H1872" s="26" t="s">
        <v>21</v>
      </c>
      <c r="I1872" s="26" t="s">
        <v>22</v>
      </c>
      <c r="J1872" s="26" t="s">
        <v>23</v>
      </c>
      <c r="K1872" s="26" t="s">
        <v>2214</v>
      </c>
      <c r="L1872" s="26" t="s">
        <v>6068</v>
      </c>
      <c r="M1872" s="26" t="s">
        <v>6069</v>
      </c>
      <c r="N1872" s="26" t="s">
        <v>27</v>
      </c>
      <c r="O1872" s="26" t="s">
        <v>6070</v>
      </c>
      <c r="P1872" s="7"/>
      <c r="Q1872" s="7"/>
    </row>
    <row r="1873" spans="1:17" ht="35.25" customHeight="1">
      <c r="A1873" s="24">
        <v>2016</v>
      </c>
      <c r="B1873" s="24">
        <v>15393</v>
      </c>
      <c r="C1873" s="25">
        <v>42625</v>
      </c>
      <c r="D1873" s="24" t="s">
        <v>17</v>
      </c>
      <c r="E1873" s="24" t="s">
        <v>18</v>
      </c>
      <c r="F1873" s="26" t="s">
        <v>6071</v>
      </c>
      <c r="G1873" s="26" t="s">
        <v>20</v>
      </c>
      <c r="H1873" s="26" t="s">
        <v>21</v>
      </c>
      <c r="I1873" s="26" t="s">
        <v>22</v>
      </c>
      <c r="J1873" s="26" t="s">
        <v>23</v>
      </c>
      <c r="K1873" s="26" t="s">
        <v>2214</v>
      </c>
      <c r="L1873" s="26" t="s">
        <v>6072</v>
      </c>
      <c r="M1873" s="26" t="s">
        <v>6073</v>
      </c>
      <c r="N1873" s="26" t="s">
        <v>27</v>
      </c>
      <c r="O1873" s="26" t="s">
        <v>6074</v>
      </c>
      <c r="P1873" s="7"/>
      <c r="Q1873" s="7"/>
    </row>
    <row r="1874" spans="1:17" ht="35.25" customHeight="1">
      <c r="A1874" s="24">
        <v>2016</v>
      </c>
      <c r="B1874" s="24">
        <v>15709</v>
      </c>
      <c r="C1874" s="25">
        <v>42628</v>
      </c>
      <c r="D1874" s="24" t="s">
        <v>17</v>
      </c>
      <c r="E1874" s="24" t="s">
        <v>18</v>
      </c>
      <c r="F1874" s="26" t="s">
        <v>6075</v>
      </c>
      <c r="G1874" s="38" t="s">
        <v>64</v>
      </c>
      <c r="H1874" s="26" t="s">
        <v>31</v>
      </c>
      <c r="I1874" s="26" t="s">
        <v>6076</v>
      </c>
      <c r="J1874" s="26" t="s">
        <v>789</v>
      </c>
      <c r="K1874" s="26" t="s">
        <v>65</v>
      </c>
      <c r="L1874" s="26" t="s">
        <v>6077</v>
      </c>
      <c r="M1874" s="26" t="s">
        <v>87</v>
      </c>
      <c r="N1874" s="26"/>
      <c r="O1874" s="26"/>
      <c r="P1874" s="7"/>
      <c r="Q1874" s="7"/>
    </row>
    <row r="1875" spans="1:17" ht="35.25" customHeight="1">
      <c r="A1875" s="24">
        <v>2016</v>
      </c>
      <c r="B1875" s="24">
        <v>15741</v>
      </c>
      <c r="C1875" s="25">
        <v>42629</v>
      </c>
      <c r="D1875" s="24" t="s">
        <v>17</v>
      </c>
      <c r="E1875" s="24" t="s">
        <v>18</v>
      </c>
      <c r="F1875" s="26" t="s">
        <v>6078</v>
      </c>
      <c r="G1875" s="26" t="s">
        <v>20</v>
      </c>
      <c r="H1875" s="26" t="s">
        <v>21</v>
      </c>
      <c r="I1875" s="26" t="s">
        <v>22</v>
      </c>
      <c r="J1875" s="26" t="s">
        <v>23</v>
      </c>
      <c r="K1875" s="26" t="s">
        <v>2214</v>
      </c>
      <c r="L1875" s="26" t="s">
        <v>5931</v>
      </c>
      <c r="M1875" s="26" t="s">
        <v>6079</v>
      </c>
      <c r="N1875" s="26" t="s">
        <v>27</v>
      </c>
      <c r="O1875" s="26" t="s">
        <v>6080</v>
      </c>
      <c r="P1875" s="7"/>
      <c r="Q1875" s="7"/>
    </row>
    <row r="1876" spans="1:17" ht="35.25" customHeight="1">
      <c r="A1876" s="24">
        <v>2016</v>
      </c>
      <c r="B1876" s="24">
        <v>15788</v>
      </c>
      <c r="C1876" s="25">
        <v>42633</v>
      </c>
      <c r="D1876" s="24" t="s">
        <v>17</v>
      </c>
      <c r="E1876" s="24" t="s">
        <v>18</v>
      </c>
      <c r="F1876" s="26" t="s">
        <v>6081</v>
      </c>
      <c r="G1876" s="26" t="s">
        <v>20</v>
      </c>
      <c r="H1876" s="26" t="s">
        <v>21</v>
      </c>
      <c r="I1876" s="26" t="s">
        <v>22</v>
      </c>
      <c r="J1876" s="26" t="s">
        <v>37</v>
      </c>
      <c r="K1876" s="26" t="s">
        <v>33</v>
      </c>
      <c r="L1876" s="26" t="s">
        <v>5347</v>
      </c>
      <c r="M1876" s="26" t="s">
        <v>6082</v>
      </c>
      <c r="N1876" s="26" t="s">
        <v>27</v>
      </c>
      <c r="O1876" s="26" t="s">
        <v>6083</v>
      </c>
      <c r="P1876" s="7"/>
      <c r="Q1876" s="7"/>
    </row>
    <row r="1877" spans="1:17" ht="35.25" customHeight="1">
      <c r="A1877" s="24">
        <v>2016</v>
      </c>
      <c r="B1877" s="24">
        <v>15793</v>
      </c>
      <c r="C1877" s="25">
        <v>42633</v>
      </c>
      <c r="D1877" s="24" t="s">
        <v>17</v>
      </c>
      <c r="E1877" s="24" t="s">
        <v>18</v>
      </c>
      <c r="F1877" s="26" t="s">
        <v>6084</v>
      </c>
      <c r="G1877" s="26" t="s">
        <v>20</v>
      </c>
      <c r="H1877" s="26" t="s">
        <v>21</v>
      </c>
      <c r="I1877" s="26" t="s">
        <v>22</v>
      </c>
      <c r="J1877" s="26" t="s">
        <v>23</v>
      </c>
      <c r="K1877" s="26" t="s">
        <v>2214</v>
      </c>
      <c r="L1877" s="26" t="s">
        <v>6085</v>
      </c>
      <c r="M1877" s="26" t="s">
        <v>6086</v>
      </c>
      <c r="N1877" s="26" t="s">
        <v>27</v>
      </c>
      <c r="O1877" s="26" t="s">
        <v>6087</v>
      </c>
      <c r="P1877" s="7"/>
      <c r="Q1877" s="7"/>
    </row>
    <row r="1878" spans="1:17" ht="35.25" customHeight="1">
      <c r="A1878" s="24">
        <v>2016</v>
      </c>
      <c r="B1878" s="24">
        <v>15821</v>
      </c>
      <c r="C1878" s="25">
        <v>42633</v>
      </c>
      <c r="D1878" s="24" t="s">
        <v>17</v>
      </c>
      <c r="E1878" s="24" t="s">
        <v>18</v>
      </c>
      <c r="F1878" s="26" t="s">
        <v>6088</v>
      </c>
      <c r="G1878" s="38" t="s">
        <v>64</v>
      </c>
      <c r="H1878" s="26" t="s">
        <v>57</v>
      </c>
      <c r="I1878" s="26" t="s">
        <v>22</v>
      </c>
      <c r="J1878" s="26" t="s">
        <v>650</v>
      </c>
      <c r="K1878" s="26" t="s">
        <v>65</v>
      </c>
      <c r="L1878" s="45" t="s">
        <v>6089</v>
      </c>
      <c r="M1878" s="26"/>
      <c r="N1878" s="26"/>
      <c r="O1878" s="26"/>
      <c r="P1878" s="7"/>
      <c r="Q1878" s="7"/>
    </row>
    <row r="1879" spans="1:17" ht="35.25" customHeight="1">
      <c r="A1879" s="24">
        <v>2016</v>
      </c>
      <c r="B1879" s="24">
        <v>15826</v>
      </c>
      <c r="C1879" s="25">
        <v>42633</v>
      </c>
      <c r="D1879" s="24" t="s">
        <v>17</v>
      </c>
      <c r="E1879" s="24" t="s">
        <v>18</v>
      </c>
      <c r="F1879" s="26" t="s">
        <v>6090</v>
      </c>
      <c r="G1879" s="26" t="s">
        <v>20</v>
      </c>
      <c r="H1879" s="26" t="s">
        <v>21</v>
      </c>
      <c r="I1879" s="26" t="s">
        <v>22</v>
      </c>
      <c r="J1879" s="26" t="s">
        <v>23</v>
      </c>
      <c r="K1879" s="26" t="s">
        <v>2214</v>
      </c>
      <c r="L1879" s="26" t="s">
        <v>2197</v>
      </c>
      <c r="M1879" s="26" t="s">
        <v>6091</v>
      </c>
      <c r="N1879" s="26" t="s">
        <v>27</v>
      </c>
      <c r="O1879" s="26" t="s">
        <v>6092</v>
      </c>
      <c r="P1879" s="7"/>
      <c r="Q1879" s="7"/>
    </row>
    <row r="1880" spans="1:17" ht="35.25" customHeight="1">
      <c r="A1880" s="24">
        <v>2016</v>
      </c>
      <c r="B1880" s="24">
        <v>15851</v>
      </c>
      <c r="C1880" s="25">
        <v>42634</v>
      </c>
      <c r="D1880" s="24" t="s">
        <v>17</v>
      </c>
      <c r="E1880" s="24" t="s">
        <v>18</v>
      </c>
      <c r="F1880" s="26" t="s">
        <v>6093</v>
      </c>
      <c r="G1880" s="26" t="s">
        <v>20</v>
      </c>
      <c r="H1880" s="26" t="s">
        <v>21</v>
      </c>
      <c r="I1880" s="26" t="s">
        <v>22</v>
      </c>
      <c r="J1880" s="26" t="s">
        <v>293</v>
      </c>
      <c r="K1880" s="26" t="s">
        <v>33</v>
      </c>
      <c r="L1880" s="26" t="s">
        <v>5406</v>
      </c>
      <c r="M1880" s="26" t="s">
        <v>6094</v>
      </c>
      <c r="N1880" s="26" t="s">
        <v>27</v>
      </c>
      <c r="O1880" s="26" t="s">
        <v>6095</v>
      </c>
      <c r="P1880" s="7"/>
      <c r="Q1880" s="7"/>
    </row>
    <row r="1881" spans="1:17" ht="35.25" customHeight="1">
      <c r="A1881" s="24">
        <v>2016</v>
      </c>
      <c r="B1881" s="24">
        <v>15901</v>
      </c>
      <c r="C1881" s="25">
        <v>42634</v>
      </c>
      <c r="D1881" s="24" t="s">
        <v>17</v>
      </c>
      <c r="E1881" s="24" t="s">
        <v>18</v>
      </c>
      <c r="F1881" s="26" t="s">
        <v>6096</v>
      </c>
      <c r="G1881" s="26" t="s">
        <v>20</v>
      </c>
      <c r="H1881" s="26" t="s">
        <v>21</v>
      </c>
      <c r="I1881" s="26" t="s">
        <v>22</v>
      </c>
      <c r="J1881" s="26" t="s">
        <v>789</v>
      </c>
      <c r="K1881" s="26" t="s">
        <v>2214</v>
      </c>
      <c r="L1881" s="26" t="s">
        <v>6097</v>
      </c>
      <c r="M1881" s="26" t="s">
        <v>6098</v>
      </c>
      <c r="N1881" s="26" t="s">
        <v>27</v>
      </c>
      <c r="O1881" s="26" t="s">
        <v>6099</v>
      </c>
      <c r="P1881" s="7"/>
      <c r="Q1881" s="7"/>
    </row>
    <row r="1882" spans="1:17" ht="35.25" customHeight="1">
      <c r="A1882" s="24">
        <v>2016</v>
      </c>
      <c r="B1882" s="24">
        <v>15917</v>
      </c>
      <c r="C1882" s="25">
        <v>42634</v>
      </c>
      <c r="D1882" s="24" t="s">
        <v>17</v>
      </c>
      <c r="E1882" s="24" t="s">
        <v>18</v>
      </c>
      <c r="F1882" s="26" t="s">
        <v>6100</v>
      </c>
      <c r="G1882" s="26" t="s">
        <v>20</v>
      </c>
      <c r="H1882" s="26" t="s">
        <v>96</v>
      </c>
      <c r="I1882" s="26" t="s">
        <v>6101</v>
      </c>
      <c r="J1882" s="26" t="s">
        <v>23</v>
      </c>
      <c r="K1882" s="26" t="s">
        <v>2214</v>
      </c>
      <c r="L1882" s="26" t="s">
        <v>2197</v>
      </c>
      <c r="M1882" s="26" t="s">
        <v>6102</v>
      </c>
      <c r="N1882" s="26" t="s">
        <v>27</v>
      </c>
      <c r="O1882" s="26" t="s">
        <v>6103</v>
      </c>
      <c r="P1882" s="5" t="s">
        <v>68</v>
      </c>
      <c r="Q1882" s="7"/>
    </row>
    <row r="1883" spans="1:17" ht="35.25" customHeight="1">
      <c r="A1883" s="24">
        <v>2016</v>
      </c>
      <c r="B1883" s="24">
        <v>15941</v>
      </c>
      <c r="C1883" s="25">
        <v>42634</v>
      </c>
      <c r="D1883" s="24" t="s">
        <v>173</v>
      </c>
      <c r="E1883" s="24" t="s">
        <v>18</v>
      </c>
      <c r="F1883" s="26" t="s">
        <v>6104</v>
      </c>
      <c r="G1883" s="38" t="s">
        <v>20</v>
      </c>
      <c r="H1883" s="26" t="s">
        <v>231</v>
      </c>
      <c r="I1883" s="26" t="s">
        <v>6105</v>
      </c>
      <c r="J1883" s="26" t="s">
        <v>23</v>
      </c>
      <c r="K1883" s="26" t="s">
        <v>33</v>
      </c>
      <c r="L1883" s="26"/>
      <c r="M1883" s="26" t="s">
        <v>6106</v>
      </c>
      <c r="N1883" s="26" t="s">
        <v>303</v>
      </c>
      <c r="O1883" s="26" t="s">
        <v>6107</v>
      </c>
      <c r="P1883" s="7"/>
      <c r="Q1883" s="7"/>
    </row>
    <row r="1884" spans="1:17" ht="35.25" customHeight="1">
      <c r="A1884" s="24">
        <v>2016</v>
      </c>
      <c r="B1884" s="24">
        <v>16091</v>
      </c>
      <c r="C1884" s="25">
        <v>42636</v>
      </c>
      <c r="D1884" s="24" t="s">
        <v>17</v>
      </c>
      <c r="E1884" s="24" t="s">
        <v>18</v>
      </c>
      <c r="F1884" s="26" t="s">
        <v>6108</v>
      </c>
      <c r="G1884" s="26" t="s">
        <v>20</v>
      </c>
      <c r="H1884" s="26" t="s">
        <v>21</v>
      </c>
      <c r="I1884" s="26" t="s">
        <v>22</v>
      </c>
      <c r="J1884" s="26" t="s">
        <v>23</v>
      </c>
      <c r="K1884" s="26" t="s">
        <v>2214</v>
      </c>
      <c r="L1884" s="26" t="s">
        <v>6109</v>
      </c>
      <c r="M1884" s="26" t="s">
        <v>6110</v>
      </c>
      <c r="N1884" s="26" t="s">
        <v>27</v>
      </c>
      <c r="O1884" s="26" t="s">
        <v>6111</v>
      </c>
      <c r="P1884" s="7"/>
      <c r="Q1884" s="7"/>
    </row>
    <row r="1885" spans="1:17" ht="35.25" customHeight="1">
      <c r="A1885" s="24">
        <v>2016</v>
      </c>
      <c r="B1885" s="24">
        <v>16108</v>
      </c>
      <c r="C1885" s="25">
        <v>42636</v>
      </c>
      <c r="D1885" s="24" t="s">
        <v>17</v>
      </c>
      <c r="E1885" s="24" t="s">
        <v>18</v>
      </c>
      <c r="F1885" s="26" t="s">
        <v>6112</v>
      </c>
      <c r="G1885" s="26" t="s">
        <v>20</v>
      </c>
      <c r="H1885" s="26" t="s">
        <v>21</v>
      </c>
      <c r="I1885" s="26" t="s">
        <v>22</v>
      </c>
      <c r="J1885" s="26" t="s">
        <v>23</v>
      </c>
      <c r="K1885" s="26" t="s">
        <v>2214</v>
      </c>
      <c r="L1885" s="26" t="s">
        <v>5931</v>
      </c>
      <c r="M1885" s="26" t="s">
        <v>6113</v>
      </c>
      <c r="N1885" s="26" t="s">
        <v>27</v>
      </c>
      <c r="O1885" s="26" t="s">
        <v>6114</v>
      </c>
      <c r="P1885" s="7"/>
      <c r="Q1885" s="7"/>
    </row>
    <row r="1886" spans="1:17" ht="35.25" customHeight="1">
      <c r="A1886" s="24">
        <v>2016</v>
      </c>
      <c r="B1886" s="24">
        <v>16085</v>
      </c>
      <c r="C1886" s="25">
        <v>42636</v>
      </c>
      <c r="D1886" s="24" t="s">
        <v>17</v>
      </c>
      <c r="E1886" s="24" t="s">
        <v>62</v>
      </c>
      <c r="F1886" s="26" t="s">
        <v>6115</v>
      </c>
      <c r="G1886" s="26" t="s">
        <v>20</v>
      </c>
      <c r="H1886" s="26" t="s">
        <v>21</v>
      </c>
      <c r="I1886" s="26" t="s">
        <v>22</v>
      </c>
      <c r="J1886" s="26" t="s">
        <v>23</v>
      </c>
      <c r="K1886" s="26" t="s">
        <v>2214</v>
      </c>
      <c r="L1886" s="26" t="s">
        <v>5135</v>
      </c>
      <c r="M1886" s="26" t="s">
        <v>6116</v>
      </c>
      <c r="N1886" s="26" t="s">
        <v>27</v>
      </c>
      <c r="O1886" s="26" t="s">
        <v>6117</v>
      </c>
      <c r="P1886" s="7"/>
      <c r="Q1886" s="7"/>
    </row>
    <row r="1887" spans="1:17" ht="35.25" customHeight="1">
      <c r="A1887" s="24">
        <v>2016</v>
      </c>
      <c r="B1887" s="24">
        <v>16302</v>
      </c>
      <c r="C1887" s="25">
        <v>42641</v>
      </c>
      <c r="D1887" s="24" t="s">
        <v>17</v>
      </c>
      <c r="E1887" s="24" t="s">
        <v>18</v>
      </c>
      <c r="F1887" s="26" t="s">
        <v>6118</v>
      </c>
      <c r="G1887" s="26" t="s">
        <v>2173</v>
      </c>
      <c r="H1887" s="26" t="s">
        <v>21</v>
      </c>
      <c r="I1887" s="26" t="s">
        <v>6119</v>
      </c>
      <c r="J1887" s="26" t="s">
        <v>23</v>
      </c>
      <c r="K1887" s="26" t="s">
        <v>2214</v>
      </c>
      <c r="L1887" s="26" t="s">
        <v>2197</v>
      </c>
      <c r="M1887" s="26" t="s">
        <v>6120</v>
      </c>
      <c r="N1887" s="26"/>
      <c r="O1887" s="26"/>
      <c r="P1887" s="7"/>
      <c r="Q1887" s="7"/>
    </row>
    <row r="1888" spans="1:17" ht="35.25" customHeight="1">
      <c r="A1888" s="24">
        <v>2016</v>
      </c>
      <c r="B1888" s="24">
        <v>16307</v>
      </c>
      <c r="C1888" s="25">
        <v>42641</v>
      </c>
      <c r="D1888" s="24" t="s">
        <v>17</v>
      </c>
      <c r="E1888" s="24" t="s">
        <v>18</v>
      </c>
      <c r="F1888" s="26" t="s">
        <v>6121</v>
      </c>
      <c r="G1888" s="38" t="s">
        <v>64</v>
      </c>
      <c r="H1888" s="26" t="s">
        <v>21</v>
      </c>
      <c r="I1888" s="26" t="s">
        <v>22</v>
      </c>
      <c r="J1888" s="26" t="s">
        <v>23</v>
      </c>
      <c r="K1888" s="26" t="s">
        <v>2214</v>
      </c>
      <c r="L1888" s="26" t="s">
        <v>5931</v>
      </c>
      <c r="M1888" s="26" t="s">
        <v>87</v>
      </c>
      <c r="N1888" s="26"/>
      <c r="O1888" s="26"/>
      <c r="P1888" s="7"/>
      <c r="Q1888" s="7"/>
    </row>
    <row r="1889" spans="1:17" ht="35.25" customHeight="1">
      <c r="A1889" s="24">
        <v>2016</v>
      </c>
      <c r="B1889" s="24">
        <v>16427</v>
      </c>
      <c r="C1889" s="25">
        <v>42642</v>
      </c>
      <c r="D1889" s="24" t="s">
        <v>17</v>
      </c>
      <c r="E1889" s="24" t="s">
        <v>62</v>
      </c>
      <c r="F1889" s="26" t="s">
        <v>6122</v>
      </c>
      <c r="G1889" s="38" t="s">
        <v>20</v>
      </c>
      <c r="H1889" s="26" t="s">
        <v>31</v>
      </c>
      <c r="I1889" s="26" t="s">
        <v>22</v>
      </c>
      <c r="J1889" s="26" t="s">
        <v>37</v>
      </c>
      <c r="K1889" s="26" t="s">
        <v>248</v>
      </c>
      <c r="L1889" s="26" t="s">
        <v>6123</v>
      </c>
      <c r="M1889" s="26" t="s">
        <v>6124</v>
      </c>
      <c r="N1889" s="26" t="s">
        <v>337</v>
      </c>
      <c r="O1889" s="26" t="s">
        <v>6125</v>
      </c>
      <c r="P1889" s="7"/>
      <c r="Q1889" s="7"/>
    </row>
    <row r="1890" spans="1:17" ht="35.25" customHeight="1">
      <c r="A1890" s="24">
        <v>2016</v>
      </c>
      <c r="B1890" s="24">
        <v>16489</v>
      </c>
      <c r="C1890" s="25">
        <v>42643</v>
      </c>
      <c r="D1890" s="24" t="s">
        <v>17</v>
      </c>
      <c r="E1890" s="24" t="s">
        <v>18</v>
      </c>
      <c r="F1890" s="26" t="s">
        <v>6126</v>
      </c>
      <c r="G1890" s="26" t="s">
        <v>20</v>
      </c>
      <c r="H1890" s="26" t="s">
        <v>231</v>
      </c>
      <c r="I1890" s="26" t="s">
        <v>6127</v>
      </c>
      <c r="J1890" s="26" t="s">
        <v>23</v>
      </c>
      <c r="K1890" s="26" t="s">
        <v>2214</v>
      </c>
      <c r="L1890" s="26" t="s">
        <v>5866</v>
      </c>
      <c r="M1890" s="26" t="s">
        <v>6128</v>
      </c>
      <c r="N1890" s="26" t="s">
        <v>303</v>
      </c>
      <c r="O1890" s="26" t="s">
        <v>6129</v>
      </c>
      <c r="P1890" s="7"/>
      <c r="Q1890" s="7"/>
    </row>
    <row r="1891" spans="1:17" ht="35.25" customHeight="1">
      <c r="A1891" s="24">
        <v>2016</v>
      </c>
      <c r="B1891" s="24">
        <v>16032</v>
      </c>
      <c r="C1891" s="25">
        <v>42647</v>
      </c>
      <c r="D1891" s="24" t="s">
        <v>17</v>
      </c>
      <c r="E1891" s="24" t="s">
        <v>18</v>
      </c>
      <c r="F1891" s="26" t="s">
        <v>6130</v>
      </c>
      <c r="G1891" s="26" t="s">
        <v>20</v>
      </c>
      <c r="H1891" s="26" t="s">
        <v>231</v>
      </c>
      <c r="I1891" s="26" t="s">
        <v>6131</v>
      </c>
      <c r="J1891" s="26" t="s">
        <v>2233</v>
      </c>
      <c r="K1891" s="26" t="s">
        <v>727</v>
      </c>
      <c r="L1891" s="26" t="s">
        <v>6132</v>
      </c>
      <c r="M1891" s="26" t="s">
        <v>87</v>
      </c>
      <c r="N1891" s="26" t="s">
        <v>303</v>
      </c>
      <c r="O1891" s="26" t="s">
        <v>6133</v>
      </c>
      <c r="P1891" s="7"/>
      <c r="Q1891" s="7" t="s">
        <v>6134</v>
      </c>
    </row>
    <row r="1892" spans="1:17" ht="35.25" customHeight="1">
      <c r="A1892" s="24">
        <v>2016</v>
      </c>
      <c r="B1892" s="24">
        <v>16573</v>
      </c>
      <c r="C1892" s="25">
        <v>42647</v>
      </c>
      <c r="D1892" s="24" t="s">
        <v>17</v>
      </c>
      <c r="E1892" s="24" t="s">
        <v>18</v>
      </c>
      <c r="F1892" s="26" t="s">
        <v>6135</v>
      </c>
      <c r="G1892" s="38" t="s">
        <v>64</v>
      </c>
      <c r="H1892" s="26" t="s">
        <v>21</v>
      </c>
      <c r="I1892" s="38" t="s">
        <v>6136</v>
      </c>
      <c r="J1892" s="26" t="s">
        <v>6137</v>
      </c>
      <c r="K1892" s="26" t="s">
        <v>65</v>
      </c>
      <c r="L1892" s="26" t="s">
        <v>6138</v>
      </c>
      <c r="M1892" s="26" t="s">
        <v>87</v>
      </c>
      <c r="N1892" s="26"/>
      <c r="O1892" s="26"/>
      <c r="P1892" s="7"/>
      <c r="Q1892" s="7"/>
    </row>
    <row r="1893" spans="1:17" ht="35.25" customHeight="1">
      <c r="A1893" s="24">
        <v>2016</v>
      </c>
      <c r="B1893" s="24">
        <v>16609</v>
      </c>
      <c r="C1893" s="25">
        <v>42647</v>
      </c>
      <c r="D1893" s="24" t="s">
        <v>17</v>
      </c>
      <c r="E1893" s="24" t="s">
        <v>62</v>
      </c>
      <c r="F1893" s="26" t="s">
        <v>6139</v>
      </c>
      <c r="G1893" s="26" t="s">
        <v>20</v>
      </c>
      <c r="H1893" s="26" t="s">
        <v>31</v>
      </c>
      <c r="I1893" s="26" t="s">
        <v>22</v>
      </c>
      <c r="J1893" s="26" t="s">
        <v>37</v>
      </c>
      <c r="K1893" s="26" t="s">
        <v>248</v>
      </c>
      <c r="L1893" s="26"/>
      <c r="M1893" s="26" t="s">
        <v>6140</v>
      </c>
      <c r="N1893" s="26" t="s">
        <v>27</v>
      </c>
      <c r="O1893" s="26" t="s">
        <v>6141</v>
      </c>
      <c r="P1893" s="7"/>
      <c r="Q1893" s="7"/>
    </row>
    <row r="1894" spans="1:17" ht="35.25" customHeight="1">
      <c r="A1894" s="24">
        <v>2016</v>
      </c>
      <c r="B1894" s="24">
        <v>16808</v>
      </c>
      <c r="C1894" s="25">
        <v>42650</v>
      </c>
      <c r="D1894" s="24" t="s">
        <v>17</v>
      </c>
      <c r="E1894" s="24" t="s">
        <v>62</v>
      </c>
      <c r="F1894" s="26" t="s">
        <v>6142</v>
      </c>
      <c r="G1894" s="38" t="s">
        <v>64</v>
      </c>
      <c r="H1894" s="26" t="s">
        <v>21</v>
      </c>
      <c r="I1894" s="26" t="s">
        <v>22</v>
      </c>
      <c r="J1894" s="26" t="s">
        <v>283</v>
      </c>
      <c r="K1894" s="26" t="s">
        <v>33</v>
      </c>
      <c r="L1894" s="26" t="s">
        <v>4284</v>
      </c>
      <c r="M1894" s="26" t="s">
        <v>87</v>
      </c>
      <c r="N1894" s="26"/>
      <c r="O1894" s="26"/>
      <c r="P1894" s="7"/>
      <c r="Q1894" s="7"/>
    </row>
    <row r="1895" spans="1:17" ht="35.25" customHeight="1">
      <c r="A1895" s="24">
        <v>2016</v>
      </c>
      <c r="B1895" s="24">
        <v>16939</v>
      </c>
      <c r="C1895" s="25">
        <v>42655</v>
      </c>
      <c r="D1895" s="24" t="s">
        <v>17</v>
      </c>
      <c r="E1895" s="24" t="s">
        <v>18</v>
      </c>
      <c r="F1895" s="26" t="s">
        <v>6143</v>
      </c>
      <c r="G1895" s="26" t="s">
        <v>20</v>
      </c>
      <c r="H1895" s="26" t="s">
        <v>57</v>
      </c>
      <c r="I1895" s="26" t="s">
        <v>22</v>
      </c>
      <c r="J1895" s="26" t="s">
        <v>32</v>
      </c>
      <c r="K1895" s="26" t="s">
        <v>33</v>
      </c>
      <c r="L1895" s="26"/>
      <c r="M1895" s="26" t="s">
        <v>6144</v>
      </c>
      <c r="N1895" s="26" t="s">
        <v>27</v>
      </c>
      <c r="O1895" s="26" t="s">
        <v>6145</v>
      </c>
      <c r="P1895" s="7"/>
      <c r="Q1895" s="7"/>
    </row>
    <row r="1896" spans="1:17" ht="35.25" customHeight="1">
      <c r="A1896" s="24">
        <v>2016</v>
      </c>
      <c r="B1896" s="24">
        <v>17161</v>
      </c>
      <c r="C1896" s="25">
        <v>42657</v>
      </c>
      <c r="D1896" s="24" t="s">
        <v>17</v>
      </c>
      <c r="E1896" s="24" t="s">
        <v>18</v>
      </c>
      <c r="F1896" s="26" t="s">
        <v>6146</v>
      </c>
      <c r="G1896" s="26" t="s">
        <v>20</v>
      </c>
      <c r="H1896" s="26" t="s">
        <v>21</v>
      </c>
      <c r="I1896" s="26" t="s">
        <v>22</v>
      </c>
      <c r="J1896" s="26" t="s">
        <v>789</v>
      </c>
      <c r="K1896" s="26" t="s">
        <v>2214</v>
      </c>
      <c r="L1896" s="26" t="s">
        <v>6147</v>
      </c>
      <c r="M1896" s="26" t="s">
        <v>6148</v>
      </c>
      <c r="N1896" s="26" t="s">
        <v>27</v>
      </c>
      <c r="O1896" s="26" t="s">
        <v>6149</v>
      </c>
      <c r="P1896" s="7"/>
      <c r="Q1896" s="7"/>
    </row>
    <row r="1897" spans="1:17" ht="35.25" customHeight="1">
      <c r="A1897" s="24">
        <v>2016</v>
      </c>
      <c r="B1897" s="24">
        <v>17137</v>
      </c>
      <c r="C1897" s="25">
        <v>42657</v>
      </c>
      <c r="D1897" s="24" t="s">
        <v>17</v>
      </c>
      <c r="E1897" s="24" t="s">
        <v>18</v>
      </c>
      <c r="F1897" s="26" t="s">
        <v>6150</v>
      </c>
      <c r="G1897" s="26" t="s">
        <v>20</v>
      </c>
      <c r="H1897" s="26" t="s">
        <v>21</v>
      </c>
      <c r="I1897" s="26" t="s">
        <v>22</v>
      </c>
      <c r="J1897" s="26" t="s">
        <v>37</v>
      </c>
      <c r="K1897" s="26" t="s">
        <v>6151</v>
      </c>
      <c r="L1897" s="26" t="s">
        <v>6152</v>
      </c>
      <c r="M1897" s="26" t="s">
        <v>6153</v>
      </c>
      <c r="N1897" s="26" t="s">
        <v>730</v>
      </c>
      <c r="O1897" s="26" t="s">
        <v>6154</v>
      </c>
      <c r="P1897" s="7"/>
      <c r="Q1897" s="7"/>
    </row>
    <row r="1898" spans="1:17" ht="35.25" customHeight="1">
      <c r="A1898" s="24">
        <v>2016</v>
      </c>
      <c r="B1898" s="24">
        <v>17160</v>
      </c>
      <c r="C1898" s="25">
        <v>42657</v>
      </c>
      <c r="D1898" s="24" t="s">
        <v>17</v>
      </c>
      <c r="E1898" s="24" t="s">
        <v>62</v>
      </c>
      <c r="F1898" s="26" t="s">
        <v>6155</v>
      </c>
      <c r="G1898" s="38" t="s">
        <v>64</v>
      </c>
      <c r="H1898" s="26" t="s">
        <v>1886</v>
      </c>
      <c r="I1898" s="26" t="s">
        <v>6156</v>
      </c>
      <c r="J1898" s="26" t="s">
        <v>23</v>
      </c>
      <c r="K1898" s="26" t="s">
        <v>2214</v>
      </c>
      <c r="L1898" s="26" t="s">
        <v>2197</v>
      </c>
      <c r="M1898" s="26" t="s">
        <v>87</v>
      </c>
      <c r="N1898" s="26"/>
      <c r="O1898" s="26"/>
      <c r="P1898" s="7"/>
      <c r="Q1898" s="7"/>
    </row>
    <row r="1899" spans="1:17" ht="35.25" customHeight="1">
      <c r="A1899" s="24">
        <v>2016</v>
      </c>
      <c r="B1899" s="24">
        <v>17163</v>
      </c>
      <c r="C1899" s="25">
        <v>42657</v>
      </c>
      <c r="D1899" s="24" t="s">
        <v>17</v>
      </c>
      <c r="E1899" s="24" t="s">
        <v>18</v>
      </c>
      <c r="F1899" s="26" t="s">
        <v>6157</v>
      </c>
      <c r="G1899" s="26" t="s">
        <v>20</v>
      </c>
      <c r="H1899" s="26" t="s">
        <v>21</v>
      </c>
      <c r="I1899" s="26" t="s">
        <v>22</v>
      </c>
      <c r="J1899" s="26" t="s">
        <v>23</v>
      </c>
      <c r="K1899" s="26" t="s">
        <v>2214</v>
      </c>
      <c r="L1899" s="26" t="s">
        <v>2197</v>
      </c>
      <c r="M1899" s="26" t="s">
        <v>6158</v>
      </c>
      <c r="N1899" s="26" t="s">
        <v>303</v>
      </c>
      <c r="O1899" s="26" t="s">
        <v>6159</v>
      </c>
      <c r="P1899" s="7"/>
      <c r="Q1899" s="7"/>
    </row>
    <row r="1900" spans="1:17" ht="35.25" customHeight="1">
      <c r="A1900" s="24">
        <v>2016</v>
      </c>
      <c r="B1900" s="24">
        <v>17384</v>
      </c>
      <c r="C1900" s="25">
        <v>42662</v>
      </c>
      <c r="D1900" s="24" t="s">
        <v>17</v>
      </c>
      <c r="E1900" s="24" t="s">
        <v>18</v>
      </c>
      <c r="F1900" s="26" t="s">
        <v>6160</v>
      </c>
      <c r="G1900" s="26" t="s">
        <v>20</v>
      </c>
      <c r="H1900" s="26" t="s">
        <v>31</v>
      </c>
      <c r="I1900" s="26" t="s">
        <v>22</v>
      </c>
      <c r="J1900" s="26" t="s">
        <v>52</v>
      </c>
      <c r="K1900" s="26" t="s">
        <v>33</v>
      </c>
      <c r="L1900" s="26" t="s">
        <v>6161</v>
      </c>
      <c r="M1900" s="26" t="s">
        <v>6162</v>
      </c>
      <c r="N1900" s="26" t="s">
        <v>27</v>
      </c>
      <c r="O1900" s="26" t="s">
        <v>6163</v>
      </c>
      <c r="P1900" s="7"/>
      <c r="Q1900" s="7"/>
    </row>
    <row r="1901" spans="1:17" ht="35.25" customHeight="1">
      <c r="A1901" s="24">
        <v>2016</v>
      </c>
      <c r="B1901" s="24">
        <v>17361</v>
      </c>
      <c r="C1901" s="25">
        <v>42662</v>
      </c>
      <c r="D1901" s="24" t="s">
        <v>17</v>
      </c>
      <c r="E1901" s="24" t="s">
        <v>18</v>
      </c>
      <c r="F1901" s="26" t="s">
        <v>6164</v>
      </c>
      <c r="G1901" s="26" t="s">
        <v>20</v>
      </c>
      <c r="H1901" s="26" t="s">
        <v>21</v>
      </c>
      <c r="I1901" s="26" t="s">
        <v>22</v>
      </c>
      <c r="J1901" s="26" t="s">
        <v>32</v>
      </c>
      <c r="K1901" s="26" t="s">
        <v>2214</v>
      </c>
      <c r="L1901" s="26" t="s">
        <v>6165</v>
      </c>
      <c r="M1901" s="26" t="s">
        <v>6166</v>
      </c>
      <c r="N1901" s="26" t="s">
        <v>27</v>
      </c>
      <c r="O1901" s="26" t="s">
        <v>6167</v>
      </c>
      <c r="P1901" s="7"/>
      <c r="Q1901" s="7"/>
    </row>
    <row r="1902" spans="1:17" ht="35.25" customHeight="1">
      <c r="A1902" s="24">
        <v>2016</v>
      </c>
      <c r="B1902" s="24">
        <v>17549</v>
      </c>
      <c r="C1902" s="25">
        <v>42664</v>
      </c>
      <c r="D1902" s="24" t="s">
        <v>17</v>
      </c>
      <c r="E1902" s="24" t="s">
        <v>18</v>
      </c>
      <c r="F1902" s="26" t="s">
        <v>6168</v>
      </c>
      <c r="G1902" s="26" t="s">
        <v>20</v>
      </c>
      <c r="H1902" s="26" t="s">
        <v>21</v>
      </c>
      <c r="I1902" s="26" t="s">
        <v>22</v>
      </c>
      <c r="J1902" s="26" t="s">
        <v>91</v>
      </c>
      <c r="K1902" s="26" t="s">
        <v>2214</v>
      </c>
      <c r="L1902" s="26" t="s">
        <v>6169</v>
      </c>
      <c r="M1902" s="26" t="s">
        <v>6170</v>
      </c>
      <c r="N1902" s="26" t="s">
        <v>27</v>
      </c>
      <c r="O1902" s="26" t="s">
        <v>6171</v>
      </c>
      <c r="P1902" s="7"/>
      <c r="Q1902" s="7"/>
    </row>
    <row r="1903" spans="1:17" ht="35.25" customHeight="1">
      <c r="A1903" s="24">
        <v>2016</v>
      </c>
      <c r="B1903" s="24">
        <v>17805</v>
      </c>
      <c r="C1903" s="25">
        <v>42669</v>
      </c>
      <c r="D1903" s="24" t="s">
        <v>17</v>
      </c>
      <c r="E1903" s="24" t="s">
        <v>18</v>
      </c>
      <c r="F1903" s="26" t="s">
        <v>6172</v>
      </c>
      <c r="G1903" s="26" t="s">
        <v>20</v>
      </c>
      <c r="H1903" s="26" t="s">
        <v>201</v>
      </c>
      <c r="I1903" s="26" t="s">
        <v>22</v>
      </c>
      <c r="J1903" s="26" t="s">
        <v>32</v>
      </c>
      <c r="K1903" s="26" t="s">
        <v>2214</v>
      </c>
      <c r="L1903" s="26" t="s">
        <v>6169</v>
      </c>
      <c r="M1903" s="26" t="s">
        <v>6173</v>
      </c>
      <c r="N1903" s="26" t="s">
        <v>27</v>
      </c>
      <c r="O1903" s="26" t="s">
        <v>6174</v>
      </c>
      <c r="P1903" s="7"/>
      <c r="Q1903" s="7"/>
    </row>
    <row r="1904" spans="1:17" ht="35.25" customHeight="1">
      <c r="A1904" s="24">
        <v>2016</v>
      </c>
      <c r="B1904" s="24">
        <v>17893</v>
      </c>
      <c r="C1904" s="25">
        <v>42670</v>
      </c>
      <c r="D1904" s="24" t="s">
        <v>17</v>
      </c>
      <c r="E1904" s="24" t="s">
        <v>18</v>
      </c>
      <c r="F1904" s="26" t="s">
        <v>6175</v>
      </c>
      <c r="G1904" s="26" t="s">
        <v>20</v>
      </c>
      <c r="H1904" s="26" t="s">
        <v>231</v>
      </c>
      <c r="I1904" s="26" t="s">
        <v>22</v>
      </c>
      <c r="J1904" s="26" t="s">
        <v>32</v>
      </c>
      <c r="K1904" s="26" t="s">
        <v>33</v>
      </c>
      <c r="L1904" s="26"/>
      <c r="M1904" s="26" t="s">
        <v>6176</v>
      </c>
      <c r="N1904" s="26" t="s">
        <v>27</v>
      </c>
      <c r="O1904" s="26" t="s">
        <v>6177</v>
      </c>
      <c r="P1904" s="7"/>
      <c r="Q1904" s="7"/>
    </row>
    <row r="1905" spans="1:17" ht="35.25" customHeight="1">
      <c r="A1905" s="24">
        <v>2016</v>
      </c>
      <c r="B1905" s="24">
        <v>17896</v>
      </c>
      <c r="C1905" s="25">
        <v>42670</v>
      </c>
      <c r="D1905" s="24" t="s">
        <v>17</v>
      </c>
      <c r="E1905" s="24" t="s">
        <v>18</v>
      </c>
      <c r="F1905" s="26" t="s">
        <v>6178</v>
      </c>
      <c r="G1905" s="38" t="s">
        <v>20</v>
      </c>
      <c r="H1905" s="26" t="s">
        <v>231</v>
      </c>
      <c r="I1905" s="26" t="s">
        <v>22</v>
      </c>
      <c r="J1905" s="26" t="s">
        <v>32</v>
      </c>
      <c r="K1905" s="26" t="s">
        <v>33</v>
      </c>
      <c r="L1905" s="26"/>
      <c r="M1905" s="26"/>
      <c r="N1905" s="26" t="s">
        <v>337</v>
      </c>
      <c r="O1905" s="26" t="s">
        <v>6179</v>
      </c>
      <c r="P1905" s="7"/>
      <c r="Q1905" s="7"/>
    </row>
    <row r="1906" spans="1:17" ht="35.25" customHeight="1">
      <c r="A1906" s="24">
        <v>2016</v>
      </c>
      <c r="B1906" s="24">
        <v>18138</v>
      </c>
      <c r="C1906" s="25">
        <v>42678</v>
      </c>
      <c r="D1906" s="24" t="s">
        <v>17</v>
      </c>
      <c r="E1906" s="24" t="s">
        <v>18</v>
      </c>
      <c r="F1906" s="26" t="s">
        <v>6180</v>
      </c>
      <c r="G1906" s="26" t="s">
        <v>20</v>
      </c>
      <c r="H1906" s="26" t="s">
        <v>21</v>
      </c>
      <c r="I1906" s="26" t="s">
        <v>22</v>
      </c>
      <c r="J1906" s="26" t="s">
        <v>1503</v>
      </c>
      <c r="K1906" s="26" t="s">
        <v>2214</v>
      </c>
      <c r="L1906" s="26" t="s">
        <v>6169</v>
      </c>
      <c r="M1906" s="26" t="s">
        <v>6181</v>
      </c>
      <c r="N1906" s="26" t="s">
        <v>27</v>
      </c>
      <c r="O1906" s="26" t="s">
        <v>6182</v>
      </c>
      <c r="P1906" s="7"/>
      <c r="Q1906" s="7"/>
    </row>
    <row r="1907" spans="1:17" ht="35.25" customHeight="1">
      <c r="A1907" s="24">
        <v>2016</v>
      </c>
      <c r="B1907" s="24">
        <v>18148</v>
      </c>
      <c r="C1907" s="25">
        <v>42678</v>
      </c>
      <c r="D1907" s="24" t="s">
        <v>17</v>
      </c>
      <c r="E1907" s="24" t="s">
        <v>18</v>
      </c>
      <c r="F1907" s="26" t="s">
        <v>6183</v>
      </c>
      <c r="G1907" s="26" t="s">
        <v>20</v>
      </c>
      <c r="H1907" s="26" t="s">
        <v>21</v>
      </c>
      <c r="I1907" s="26" t="s">
        <v>22</v>
      </c>
      <c r="J1907" s="26" t="s">
        <v>23</v>
      </c>
      <c r="K1907" s="26" t="s">
        <v>2214</v>
      </c>
      <c r="L1907" s="26" t="s">
        <v>5931</v>
      </c>
      <c r="M1907" s="26" t="s">
        <v>6184</v>
      </c>
      <c r="N1907" s="26" t="s">
        <v>27</v>
      </c>
      <c r="O1907" s="26" t="s">
        <v>6185</v>
      </c>
      <c r="P1907" s="7"/>
      <c r="Q1907" s="7"/>
    </row>
    <row r="1908" spans="1:17" ht="35.25" customHeight="1">
      <c r="A1908" s="24">
        <v>2016</v>
      </c>
      <c r="B1908" s="24">
        <v>18152</v>
      </c>
      <c r="C1908" s="25">
        <v>42678</v>
      </c>
      <c r="D1908" s="24" t="s">
        <v>17</v>
      </c>
      <c r="E1908" s="24" t="s">
        <v>18</v>
      </c>
      <c r="F1908" s="26" t="s">
        <v>6186</v>
      </c>
      <c r="G1908" s="26" t="s">
        <v>20</v>
      </c>
      <c r="H1908" s="26" t="s">
        <v>231</v>
      </c>
      <c r="I1908" s="38" t="s">
        <v>4509</v>
      </c>
      <c r="J1908" s="26" t="s">
        <v>45</v>
      </c>
      <c r="K1908" s="26" t="s">
        <v>2214</v>
      </c>
      <c r="L1908" s="26" t="s">
        <v>6187</v>
      </c>
      <c r="M1908" s="26" t="s">
        <v>6188</v>
      </c>
      <c r="N1908" s="26" t="s">
        <v>27</v>
      </c>
      <c r="O1908" s="26" t="s">
        <v>6189</v>
      </c>
      <c r="P1908" s="7"/>
      <c r="Q1908" s="7"/>
    </row>
    <row r="1909" spans="1:17" ht="35.25" customHeight="1">
      <c r="A1909" s="24">
        <v>2016</v>
      </c>
      <c r="B1909" s="24">
        <v>18153</v>
      </c>
      <c r="C1909" s="25">
        <v>42678</v>
      </c>
      <c r="D1909" s="24" t="s">
        <v>17</v>
      </c>
      <c r="E1909" s="24" t="s">
        <v>18</v>
      </c>
      <c r="F1909" s="26" t="s">
        <v>6190</v>
      </c>
      <c r="G1909" s="38" t="s">
        <v>20</v>
      </c>
      <c r="H1909" s="26" t="s">
        <v>138</v>
      </c>
      <c r="I1909" s="26" t="s">
        <v>6191</v>
      </c>
      <c r="J1909" s="26" t="s">
        <v>45</v>
      </c>
      <c r="K1909" s="26" t="s">
        <v>33</v>
      </c>
      <c r="L1909" s="26"/>
      <c r="M1909" s="26" t="s">
        <v>6192</v>
      </c>
      <c r="N1909" s="26" t="s">
        <v>303</v>
      </c>
      <c r="O1909" s="26" t="s">
        <v>6193</v>
      </c>
      <c r="P1909" s="7"/>
      <c r="Q1909" s="7"/>
    </row>
    <row r="1910" spans="1:17" ht="35.25" customHeight="1">
      <c r="A1910" s="24">
        <v>2016</v>
      </c>
      <c r="B1910" s="24">
        <v>18154</v>
      </c>
      <c r="C1910" s="25">
        <v>42678</v>
      </c>
      <c r="D1910" s="24" t="s">
        <v>17</v>
      </c>
      <c r="E1910" s="24" t="s">
        <v>18</v>
      </c>
      <c r="F1910" s="26" t="s">
        <v>6194</v>
      </c>
      <c r="G1910" s="26" t="s">
        <v>20</v>
      </c>
      <c r="H1910" s="26" t="s">
        <v>21</v>
      </c>
      <c r="I1910" s="26" t="s">
        <v>22</v>
      </c>
      <c r="J1910" s="26" t="s">
        <v>23</v>
      </c>
      <c r="K1910" s="26" t="s">
        <v>2214</v>
      </c>
      <c r="L1910" s="26" t="s">
        <v>5931</v>
      </c>
      <c r="M1910" s="26" t="s">
        <v>6195</v>
      </c>
      <c r="N1910" s="26" t="s">
        <v>27</v>
      </c>
      <c r="O1910" s="26" t="s">
        <v>6196</v>
      </c>
      <c r="P1910" s="7"/>
      <c r="Q1910" s="7"/>
    </row>
    <row r="1911" spans="1:17" ht="35.25" customHeight="1">
      <c r="A1911" s="24">
        <v>2016</v>
      </c>
      <c r="B1911" s="24">
        <v>18266</v>
      </c>
      <c r="C1911" s="25">
        <v>42682</v>
      </c>
      <c r="D1911" s="24" t="s">
        <v>17</v>
      </c>
      <c r="E1911" s="24" t="s">
        <v>18</v>
      </c>
      <c r="F1911" s="26" t="s">
        <v>6197</v>
      </c>
      <c r="G1911" s="26" t="s">
        <v>20</v>
      </c>
      <c r="H1911" s="26" t="s">
        <v>21</v>
      </c>
      <c r="I1911" s="26" t="s">
        <v>22</v>
      </c>
      <c r="J1911" s="26" t="s">
        <v>37</v>
      </c>
      <c r="K1911" s="26" t="s">
        <v>33</v>
      </c>
      <c r="L1911" s="26" t="s">
        <v>4462</v>
      </c>
      <c r="M1911" s="26" t="s">
        <v>6198</v>
      </c>
      <c r="N1911" s="26" t="s">
        <v>27</v>
      </c>
      <c r="O1911" s="26" t="s">
        <v>6199</v>
      </c>
      <c r="P1911" s="7"/>
      <c r="Q1911" s="7"/>
    </row>
    <row r="1912" spans="1:17" ht="35.25" customHeight="1">
      <c r="A1912" s="24">
        <v>2016</v>
      </c>
      <c r="B1912" s="24">
        <v>18567</v>
      </c>
      <c r="C1912" s="25">
        <v>42688</v>
      </c>
      <c r="D1912" s="24" t="s">
        <v>17</v>
      </c>
      <c r="E1912" s="24" t="s">
        <v>18</v>
      </c>
      <c r="F1912" s="26" t="s">
        <v>6200</v>
      </c>
      <c r="G1912" s="38" t="s">
        <v>20</v>
      </c>
      <c r="H1912" s="26" t="s">
        <v>96</v>
      </c>
      <c r="I1912" s="26" t="s">
        <v>6201</v>
      </c>
      <c r="J1912" s="26" t="s">
        <v>23</v>
      </c>
      <c r="K1912" s="26" t="s">
        <v>24</v>
      </c>
      <c r="L1912" s="26"/>
      <c r="M1912" s="26"/>
      <c r="N1912" s="26" t="s">
        <v>353</v>
      </c>
      <c r="O1912" s="26" t="s">
        <v>6202</v>
      </c>
      <c r="P1912" s="7"/>
      <c r="Q1912" s="7"/>
    </row>
    <row r="1913" spans="1:17" ht="35.25" customHeight="1">
      <c r="A1913" s="24">
        <v>2016</v>
      </c>
      <c r="B1913" s="24">
        <v>18735</v>
      </c>
      <c r="C1913" s="25">
        <v>42690</v>
      </c>
      <c r="D1913" s="24" t="s">
        <v>17</v>
      </c>
      <c r="E1913" s="24" t="s">
        <v>18</v>
      </c>
      <c r="F1913" s="26" t="s">
        <v>6203</v>
      </c>
      <c r="G1913" s="26" t="s">
        <v>20</v>
      </c>
      <c r="H1913" s="26" t="s">
        <v>21</v>
      </c>
      <c r="I1913" s="26" t="s">
        <v>22</v>
      </c>
      <c r="J1913" s="26" t="s">
        <v>23</v>
      </c>
      <c r="K1913" s="26" t="s">
        <v>2214</v>
      </c>
      <c r="L1913" s="26" t="s">
        <v>6204</v>
      </c>
      <c r="M1913" s="41" t="s">
        <v>6205</v>
      </c>
      <c r="N1913" s="26" t="s">
        <v>27</v>
      </c>
      <c r="O1913" s="26" t="s">
        <v>6206</v>
      </c>
      <c r="P1913" s="7"/>
      <c r="Q1913" s="7"/>
    </row>
    <row r="1914" spans="1:17" ht="35.25" customHeight="1">
      <c r="A1914" s="24">
        <v>2016</v>
      </c>
      <c r="B1914" s="24">
        <v>18769</v>
      </c>
      <c r="C1914" s="25">
        <v>42690</v>
      </c>
      <c r="D1914" s="24" t="s">
        <v>17</v>
      </c>
      <c r="E1914" s="24" t="s">
        <v>18</v>
      </c>
      <c r="F1914" s="26" t="s">
        <v>6207</v>
      </c>
      <c r="G1914" s="38" t="s">
        <v>64</v>
      </c>
      <c r="H1914" s="26" t="s">
        <v>21</v>
      </c>
      <c r="I1914" s="26" t="s">
        <v>22</v>
      </c>
      <c r="J1914" s="26" t="s">
        <v>23</v>
      </c>
      <c r="K1914" s="26" t="s">
        <v>2214</v>
      </c>
      <c r="L1914" s="26" t="s">
        <v>2197</v>
      </c>
      <c r="M1914" s="26" t="s">
        <v>87</v>
      </c>
      <c r="N1914" s="26"/>
      <c r="O1914" s="26"/>
      <c r="P1914" s="7"/>
      <c r="Q1914" s="7"/>
    </row>
    <row r="1915" spans="1:17" ht="35.25" customHeight="1">
      <c r="A1915" s="24">
        <v>2016</v>
      </c>
      <c r="B1915" s="24">
        <v>18802</v>
      </c>
      <c r="C1915" s="25">
        <v>42691</v>
      </c>
      <c r="D1915" s="24" t="s">
        <v>17</v>
      </c>
      <c r="E1915" s="24" t="s">
        <v>18</v>
      </c>
      <c r="F1915" s="26" t="s">
        <v>6208</v>
      </c>
      <c r="G1915" s="26" t="s">
        <v>20</v>
      </c>
      <c r="H1915" s="26" t="s">
        <v>21</v>
      </c>
      <c r="I1915" s="26" t="s">
        <v>22</v>
      </c>
      <c r="J1915" s="26" t="s">
        <v>23</v>
      </c>
      <c r="K1915" s="26" t="s">
        <v>33</v>
      </c>
      <c r="L1915" s="26" t="s">
        <v>2197</v>
      </c>
      <c r="M1915" s="26" t="s">
        <v>6209</v>
      </c>
      <c r="N1915" s="26" t="s">
        <v>27</v>
      </c>
      <c r="O1915" s="26" t="s">
        <v>6210</v>
      </c>
      <c r="P1915" s="7"/>
      <c r="Q1915" s="7"/>
    </row>
    <row r="1916" spans="1:17" ht="35.25" customHeight="1">
      <c r="A1916" s="24">
        <v>2016</v>
      </c>
      <c r="B1916" s="24">
        <v>19008</v>
      </c>
      <c r="C1916" s="25">
        <v>42696</v>
      </c>
      <c r="D1916" s="24" t="s">
        <v>17</v>
      </c>
      <c r="E1916" s="24" t="s">
        <v>18</v>
      </c>
      <c r="F1916" s="26" t="s">
        <v>6211</v>
      </c>
      <c r="G1916" s="26" t="s">
        <v>20</v>
      </c>
      <c r="H1916" s="26" t="s">
        <v>21</v>
      </c>
      <c r="I1916" s="26" t="s">
        <v>22</v>
      </c>
      <c r="J1916" s="26" t="s">
        <v>52</v>
      </c>
      <c r="K1916" s="26" t="s">
        <v>33</v>
      </c>
      <c r="L1916" s="26" t="s">
        <v>6000</v>
      </c>
      <c r="M1916" s="26" t="s">
        <v>6212</v>
      </c>
      <c r="N1916" s="26" t="s">
        <v>27</v>
      </c>
      <c r="O1916" s="26" t="s">
        <v>6213</v>
      </c>
      <c r="P1916" s="7"/>
      <c r="Q1916" s="7"/>
    </row>
    <row r="1917" spans="1:17" ht="35.25" customHeight="1">
      <c r="A1917" s="24">
        <v>2016</v>
      </c>
      <c r="B1917" s="24">
        <v>19010</v>
      </c>
      <c r="C1917" s="25">
        <v>42696</v>
      </c>
      <c r="D1917" s="24" t="s">
        <v>17</v>
      </c>
      <c r="E1917" s="24" t="s">
        <v>18</v>
      </c>
      <c r="F1917" s="26" t="s">
        <v>6214</v>
      </c>
      <c r="G1917" s="26" t="s">
        <v>20</v>
      </c>
      <c r="H1917" s="26" t="s">
        <v>21</v>
      </c>
      <c r="I1917" s="26" t="s">
        <v>22</v>
      </c>
      <c r="J1917" s="26" t="s">
        <v>45</v>
      </c>
      <c r="K1917" s="26" t="s">
        <v>2214</v>
      </c>
      <c r="L1917" s="26" t="s">
        <v>6169</v>
      </c>
      <c r="M1917" s="26" t="s">
        <v>6215</v>
      </c>
      <c r="N1917" s="26" t="s">
        <v>27</v>
      </c>
      <c r="O1917" s="26" t="s">
        <v>6216</v>
      </c>
      <c r="P1917" s="7"/>
      <c r="Q1917" s="7"/>
    </row>
    <row r="1918" spans="1:17" ht="35.25" customHeight="1">
      <c r="A1918" s="24">
        <v>2016</v>
      </c>
      <c r="B1918" s="24">
        <v>19155</v>
      </c>
      <c r="C1918" s="25">
        <v>42698</v>
      </c>
      <c r="D1918" s="24" t="s">
        <v>17</v>
      </c>
      <c r="E1918" s="24" t="s">
        <v>18</v>
      </c>
      <c r="F1918" s="26" t="s">
        <v>6217</v>
      </c>
      <c r="G1918" s="26" t="s">
        <v>20</v>
      </c>
      <c r="H1918" s="26" t="s">
        <v>21</v>
      </c>
      <c r="I1918" s="26" t="s">
        <v>22</v>
      </c>
      <c r="J1918" s="26" t="s">
        <v>784</v>
      </c>
      <c r="K1918" s="26" t="s">
        <v>2214</v>
      </c>
      <c r="L1918" s="26" t="s">
        <v>6218</v>
      </c>
      <c r="M1918" s="26" t="s">
        <v>6219</v>
      </c>
      <c r="N1918" s="26" t="s">
        <v>27</v>
      </c>
      <c r="O1918" s="26" t="s">
        <v>6220</v>
      </c>
      <c r="P1918" s="7"/>
      <c r="Q1918" s="7"/>
    </row>
    <row r="1919" spans="1:17" ht="35.25" customHeight="1">
      <c r="A1919" s="24">
        <v>2016</v>
      </c>
      <c r="B1919" s="24">
        <v>19082</v>
      </c>
      <c r="C1919" s="25">
        <v>42698</v>
      </c>
      <c r="D1919" s="24" t="s">
        <v>17</v>
      </c>
      <c r="E1919" s="24" t="s">
        <v>18</v>
      </c>
      <c r="F1919" s="26" t="s">
        <v>6221</v>
      </c>
      <c r="G1919" s="26" t="s">
        <v>20</v>
      </c>
      <c r="H1919" s="26" t="s">
        <v>21</v>
      </c>
      <c r="I1919" s="26" t="s">
        <v>22</v>
      </c>
      <c r="J1919" s="26" t="s">
        <v>23</v>
      </c>
      <c r="K1919" s="26" t="s">
        <v>2214</v>
      </c>
      <c r="L1919" s="26" t="s">
        <v>6222</v>
      </c>
      <c r="M1919" s="26" t="s">
        <v>6223</v>
      </c>
      <c r="N1919" s="26" t="s">
        <v>27</v>
      </c>
      <c r="O1919" s="26" t="s">
        <v>6224</v>
      </c>
      <c r="P1919" s="7"/>
      <c r="Q1919" s="7"/>
    </row>
    <row r="1920" spans="1:17" ht="35.25" customHeight="1">
      <c r="A1920" s="24">
        <v>2016</v>
      </c>
      <c r="B1920" s="24">
        <v>19277</v>
      </c>
      <c r="C1920" s="25">
        <v>42699</v>
      </c>
      <c r="D1920" s="24" t="s">
        <v>17</v>
      </c>
      <c r="E1920" s="24" t="s">
        <v>18</v>
      </c>
      <c r="F1920" s="26" t="s">
        <v>6225</v>
      </c>
      <c r="G1920" s="26" t="s">
        <v>20</v>
      </c>
      <c r="H1920" s="26" t="s">
        <v>21</v>
      </c>
      <c r="I1920" s="26" t="s">
        <v>22</v>
      </c>
      <c r="J1920" s="26" t="s">
        <v>32</v>
      </c>
      <c r="K1920" s="26" t="s">
        <v>2214</v>
      </c>
      <c r="L1920" s="26" t="s">
        <v>6187</v>
      </c>
      <c r="M1920" s="26" t="s">
        <v>6226</v>
      </c>
      <c r="N1920" s="26" t="s">
        <v>27</v>
      </c>
      <c r="O1920" s="26" t="s">
        <v>6227</v>
      </c>
      <c r="P1920" s="7"/>
      <c r="Q1920" s="7"/>
    </row>
    <row r="1921" spans="1:17" ht="35.25" customHeight="1">
      <c r="A1921" s="24">
        <v>2016</v>
      </c>
      <c r="B1921" s="24">
        <v>19291</v>
      </c>
      <c r="C1921" s="25">
        <v>42699</v>
      </c>
      <c r="D1921" s="24" t="s">
        <v>17</v>
      </c>
      <c r="E1921" s="24" t="s">
        <v>18</v>
      </c>
      <c r="F1921" s="26" t="s">
        <v>6228</v>
      </c>
      <c r="G1921" s="26" t="s">
        <v>20</v>
      </c>
      <c r="H1921" s="26" t="s">
        <v>21</v>
      </c>
      <c r="I1921" s="26" t="s">
        <v>22</v>
      </c>
      <c r="J1921" s="26" t="s">
        <v>789</v>
      </c>
      <c r="K1921" s="26" t="s">
        <v>2214</v>
      </c>
      <c r="L1921" s="26" t="s">
        <v>6229</v>
      </c>
      <c r="M1921" s="26" t="s">
        <v>6230</v>
      </c>
      <c r="N1921" s="26" t="s">
        <v>27</v>
      </c>
      <c r="O1921" s="26" t="s">
        <v>6231</v>
      </c>
      <c r="P1921" s="7"/>
      <c r="Q1921" s="7"/>
    </row>
    <row r="1922" spans="1:17" ht="35.25" customHeight="1">
      <c r="A1922" s="24">
        <v>2016</v>
      </c>
      <c r="B1922" s="24">
        <v>19276</v>
      </c>
      <c r="C1922" s="25">
        <v>42699</v>
      </c>
      <c r="D1922" s="24" t="s">
        <v>17</v>
      </c>
      <c r="E1922" s="24" t="s">
        <v>18</v>
      </c>
      <c r="F1922" s="26" t="s">
        <v>6232</v>
      </c>
      <c r="G1922" s="26" t="s">
        <v>20</v>
      </c>
      <c r="H1922" s="26" t="s">
        <v>21</v>
      </c>
      <c r="I1922" s="26" t="s">
        <v>22</v>
      </c>
      <c r="J1922" s="26" t="s">
        <v>71</v>
      </c>
      <c r="K1922" s="26" t="s">
        <v>5654</v>
      </c>
      <c r="L1922" s="26" t="s">
        <v>6233</v>
      </c>
      <c r="M1922" s="26" t="s">
        <v>6234</v>
      </c>
      <c r="N1922" s="26" t="s">
        <v>5789</v>
      </c>
      <c r="O1922" s="26" t="s">
        <v>6235</v>
      </c>
      <c r="P1922" s="7"/>
      <c r="Q1922" s="7"/>
    </row>
    <row r="1923" spans="1:17" ht="35.25" customHeight="1">
      <c r="A1923" s="24">
        <v>2016</v>
      </c>
      <c r="B1923" s="24">
        <v>19286</v>
      </c>
      <c r="C1923" s="25">
        <v>42699</v>
      </c>
      <c r="D1923" s="24" t="s">
        <v>17</v>
      </c>
      <c r="E1923" s="24" t="s">
        <v>18</v>
      </c>
      <c r="F1923" s="26" t="s">
        <v>6236</v>
      </c>
      <c r="G1923" s="26" t="s">
        <v>20</v>
      </c>
      <c r="H1923" s="26" t="s">
        <v>21</v>
      </c>
      <c r="I1923" s="26" t="s">
        <v>22</v>
      </c>
      <c r="J1923" s="26" t="s">
        <v>212</v>
      </c>
      <c r="K1923" s="26" t="s">
        <v>2214</v>
      </c>
      <c r="L1923" s="26" t="s">
        <v>6237</v>
      </c>
      <c r="M1923" s="26" t="s">
        <v>6238</v>
      </c>
      <c r="N1923" s="26" t="s">
        <v>27</v>
      </c>
      <c r="O1923" s="26" t="s">
        <v>6239</v>
      </c>
      <c r="P1923" s="7"/>
      <c r="Q1923" s="7"/>
    </row>
    <row r="1924" spans="1:17" ht="35.25" customHeight="1">
      <c r="A1924" s="24">
        <v>2016</v>
      </c>
      <c r="B1924" s="24">
        <v>19440</v>
      </c>
      <c r="C1924" s="25">
        <v>42703</v>
      </c>
      <c r="D1924" s="24" t="s">
        <v>17</v>
      </c>
      <c r="E1924" s="24" t="s">
        <v>18</v>
      </c>
      <c r="F1924" s="26" t="s">
        <v>6240</v>
      </c>
      <c r="G1924" s="26" t="s">
        <v>20</v>
      </c>
      <c r="H1924" s="26" t="s">
        <v>96</v>
      </c>
      <c r="I1924" s="26" t="s">
        <v>6241</v>
      </c>
      <c r="J1924" s="26" t="s">
        <v>23</v>
      </c>
      <c r="K1924" s="26" t="s">
        <v>24</v>
      </c>
      <c r="L1924" s="26"/>
      <c r="M1924" s="26" t="s">
        <v>6242</v>
      </c>
      <c r="N1924" s="26" t="s">
        <v>353</v>
      </c>
      <c r="O1924" s="26" t="s">
        <v>6243</v>
      </c>
      <c r="P1924" s="7"/>
      <c r="Q1924" s="7"/>
    </row>
    <row r="1925" spans="1:17" ht="35.25" customHeight="1">
      <c r="A1925" s="24">
        <v>2016</v>
      </c>
      <c r="B1925" s="24">
        <v>19550</v>
      </c>
      <c r="C1925" s="25">
        <v>42705</v>
      </c>
      <c r="D1925" s="24" t="s">
        <v>17</v>
      </c>
      <c r="E1925" s="24" t="s">
        <v>18</v>
      </c>
      <c r="F1925" s="26" t="s">
        <v>6244</v>
      </c>
      <c r="G1925" s="26" t="s">
        <v>20</v>
      </c>
      <c r="H1925" s="26" t="s">
        <v>21</v>
      </c>
      <c r="I1925" s="26" t="s">
        <v>22</v>
      </c>
      <c r="J1925" s="26" t="s">
        <v>23</v>
      </c>
      <c r="K1925" s="26" t="s">
        <v>2214</v>
      </c>
      <c r="L1925" s="26" t="s">
        <v>5931</v>
      </c>
      <c r="M1925" s="26" t="s">
        <v>6245</v>
      </c>
      <c r="N1925" s="26" t="s">
        <v>27</v>
      </c>
      <c r="O1925" s="26" t="s">
        <v>6246</v>
      </c>
      <c r="P1925" s="7"/>
      <c r="Q1925" s="7"/>
    </row>
    <row r="1926" spans="1:17" ht="35.25" customHeight="1">
      <c r="A1926" s="24">
        <v>2016</v>
      </c>
      <c r="B1926" s="24">
        <v>19570</v>
      </c>
      <c r="C1926" s="25">
        <v>42705</v>
      </c>
      <c r="D1926" s="24" t="s">
        <v>17</v>
      </c>
      <c r="E1926" s="24" t="s">
        <v>18</v>
      </c>
      <c r="F1926" s="26" t="s">
        <v>6247</v>
      </c>
      <c r="G1926" s="26" t="s">
        <v>2173</v>
      </c>
      <c r="H1926" s="26" t="s">
        <v>31</v>
      </c>
      <c r="I1926" s="26" t="s">
        <v>6248</v>
      </c>
      <c r="J1926" s="26" t="s">
        <v>23</v>
      </c>
      <c r="K1926" s="26" t="s">
        <v>24</v>
      </c>
      <c r="L1926" s="26"/>
      <c r="M1926" s="26" t="s">
        <v>6249</v>
      </c>
      <c r="N1926" s="26" t="s">
        <v>353</v>
      </c>
      <c r="O1926" s="26"/>
      <c r="P1926" s="7"/>
      <c r="Q1926" s="7"/>
    </row>
    <row r="1927" spans="1:17" ht="35.25" customHeight="1">
      <c r="A1927" s="24">
        <v>2016</v>
      </c>
      <c r="B1927" s="24">
        <v>19593</v>
      </c>
      <c r="C1927" s="25">
        <v>42705</v>
      </c>
      <c r="D1927" s="24" t="s">
        <v>17</v>
      </c>
      <c r="E1927" s="24" t="s">
        <v>18</v>
      </c>
      <c r="F1927" s="26" t="s">
        <v>6250</v>
      </c>
      <c r="G1927" s="26" t="s">
        <v>20</v>
      </c>
      <c r="H1927" s="26" t="s">
        <v>21</v>
      </c>
      <c r="I1927" s="26" t="s">
        <v>22</v>
      </c>
      <c r="J1927" s="26" t="s">
        <v>23</v>
      </c>
      <c r="K1927" s="26" t="s">
        <v>2214</v>
      </c>
      <c r="L1927" s="26" t="s">
        <v>6251</v>
      </c>
      <c r="M1927" s="26" t="s">
        <v>6252</v>
      </c>
      <c r="N1927" s="26" t="s">
        <v>303</v>
      </c>
      <c r="O1927" s="26" t="s">
        <v>6253</v>
      </c>
      <c r="P1927" s="7"/>
      <c r="Q1927" s="7"/>
    </row>
    <row r="1928" spans="1:17" ht="35.25" customHeight="1">
      <c r="A1928" s="24">
        <v>2016</v>
      </c>
      <c r="B1928" s="24">
        <v>19601</v>
      </c>
      <c r="C1928" s="25">
        <v>42705</v>
      </c>
      <c r="D1928" s="24" t="s">
        <v>17</v>
      </c>
      <c r="E1928" s="24" t="s">
        <v>62</v>
      </c>
      <c r="F1928" s="26" t="s">
        <v>6254</v>
      </c>
      <c r="G1928" s="38" t="s">
        <v>64</v>
      </c>
      <c r="H1928" s="26" t="s">
        <v>138</v>
      </c>
      <c r="I1928" s="26" t="s">
        <v>6255</v>
      </c>
      <c r="J1928" s="26" t="s">
        <v>45</v>
      </c>
      <c r="K1928" s="26" t="s">
        <v>65</v>
      </c>
      <c r="L1928" s="45" t="s">
        <v>5457</v>
      </c>
      <c r="M1928" s="26"/>
      <c r="N1928" s="26"/>
      <c r="O1928" s="26"/>
      <c r="P1928" s="7"/>
      <c r="Q1928" s="7"/>
    </row>
    <row r="1929" spans="1:17" ht="35.25" customHeight="1">
      <c r="A1929" s="24">
        <v>2016</v>
      </c>
      <c r="B1929" s="24">
        <v>19670</v>
      </c>
      <c r="C1929" s="25">
        <v>42706</v>
      </c>
      <c r="D1929" s="24" t="s">
        <v>17</v>
      </c>
      <c r="E1929" s="24" t="s">
        <v>18</v>
      </c>
      <c r="F1929" s="26" t="s">
        <v>6256</v>
      </c>
      <c r="G1929" s="26" t="s">
        <v>20</v>
      </c>
      <c r="H1929" s="26" t="s">
        <v>21</v>
      </c>
      <c r="I1929" s="26" t="s">
        <v>22</v>
      </c>
      <c r="J1929" s="26" t="s">
        <v>23</v>
      </c>
      <c r="K1929" s="26" t="s">
        <v>2214</v>
      </c>
      <c r="L1929" s="26" t="s">
        <v>6257</v>
      </c>
      <c r="M1929" s="26" t="s">
        <v>6258</v>
      </c>
      <c r="N1929" s="26" t="s">
        <v>27</v>
      </c>
      <c r="O1929" s="26" t="s">
        <v>6259</v>
      </c>
      <c r="P1929" s="7"/>
      <c r="Q1929" s="7"/>
    </row>
    <row r="1930" spans="1:17" ht="35.25" customHeight="1">
      <c r="A1930" s="24">
        <v>2016</v>
      </c>
      <c r="B1930" s="24">
        <v>19691</v>
      </c>
      <c r="C1930" s="25">
        <v>42706</v>
      </c>
      <c r="D1930" s="24" t="s">
        <v>17</v>
      </c>
      <c r="E1930" s="24" t="s">
        <v>18</v>
      </c>
      <c r="F1930" s="26" t="s">
        <v>6260</v>
      </c>
      <c r="G1930" s="26" t="s">
        <v>20</v>
      </c>
      <c r="H1930" s="26" t="s">
        <v>57</v>
      </c>
      <c r="I1930" s="26" t="s">
        <v>22</v>
      </c>
      <c r="J1930" s="26" t="s">
        <v>23</v>
      </c>
      <c r="K1930" s="26" t="s">
        <v>2214</v>
      </c>
      <c r="L1930" s="26" t="s">
        <v>6261</v>
      </c>
      <c r="M1930" s="26" t="s">
        <v>6262</v>
      </c>
      <c r="N1930" s="26" t="s">
        <v>27</v>
      </c>
      <c r="O1930" s="26" t="s">
        <v>6263</v>
      </c>
      <c r="P1930" s="7"/>
      <c r="Q1930" s="7"/>
    </row>
    <row r="1931" spans="1:17" ht="35.25" customHeight="1">
      <c r="A1931" s="24">
        <v>2016</v>
      </c>
      <c r="B1931" s="24">
        <v>19707</v>
      </c>
      <c r="C1931" s="25">
        <v>42706</v>
      </c>
      <c r="D1931" s="24" t="s">
        <v>17</v>
      </c>
      <c r="E1931" s="24" t="s">
        <v>18</v>
      </c>
      <c r="F1931" s="26" t="s">
        <v>6264</v>
      </c>
      <c r="G1931" s="38" t="s">
        <v>64</v>
      </c>
      <c r="H1931" s="26" t="s">
        <v>21</v>
      </c>
      <c r="I1931" s="26" t="s">
        <v>777</v>
      </c>
      <c r="J1931" s="26" t="s">
        <v>23</v>
      </c>
      <c r="K1931" s="26" t="s">
        <v>2214</v>
      </c>
      <c r="L1931" s="26" t="s">
        <v>2197</v>
      </c>
      <c r="M1931" s="26" t="s">
        <v>87</v>
      </c>
      <c r="N1931" s="26"/>
      <c r="O1931" s="26"/>
      <c r="P1931" s="7"/>
      <c r="Q1931" s="7"/>
    </row>
    <row r="1932" spans="1:17" ht="35.25" customHeight="1">
      <c r="A1932" s="24">
        <v>2016</v>
      </c>
      <c r="B1932" s="24">
        <v>19709</v>
      </c>
      <c r="C1932" s="25">
        <v>42706</v>
      </c>
      <c r="D1932" s="24" t="s">
        <v>173</v>
      </c>
      <c r="E1932" s="24" t="s">
        <v>18</v>
      </c>
      <c r="F1932" s="26" t="s">
        <v>6265</v>
      </c>
      <c r="G1932" s="26" t="s">
        <v>20</v>
      </c>
      <c r="H1932" s="26" t="s">
        <v>96</v>
      </c>
      <c r="I1932" s="26" t="s">
        <v>6266</v>
      </c>
      <c r="J1932" s="26" t="s">
        <v>32</v>
      </c>
      <c r="K1932" s="26" t="s">
        <v>33</v>
      </c>
      <c r="L1932" s="26" t="s">
        <v>6267</v>
      </c>
      <c r="M1932" s="26" t="s">
        <v>6268</v>
      </c>
      <c r="N1932" s="26" t="s">
        <v>27</v>
      </c>
      <c r="O1932" s="26" t="s">
        <v>6269</v>
      </c>
      <c r="P1932" s="7"/>
      <c r="Q1932" s="7"/>
    </row>
    <row r="1933" spans="1:17" ht="35.25" customHeight="1">
      <c r="A1933" s="24">
        <v>2016</v>
      </c>
      <c r="B1933" s="24">
        <v>19710</v>
      </c>
      <c r="C1933" s="25">
        <v>42706</v>
      </c>
      <c r="D1933" s="24" t="s">
        <v>173</v>
      </c>
      <c r="E1933" s="24" t="s">
        <v>18</v>
      </c>
      <c r="F1933" s="26" t="s">
        <v>6270</v>
      </c>
      <c r="G1933" s="38" t="s">
        <v>20</v>
      </c>
      <c r="H1933" s="26" t="s">
        <v>96</v>
      </c>
      <c r="I1933" s="38" t="s">
        <v>6271</v>
      </c>
      <c r="J1933" s="26" t="s">
        <v>32</v>
      </c>
      <c r="K1933" s="26" t="s">
        <v>33</v>
      </c>
      <c r="L1933" s="26" t="s">
        <v>6272</v>
      </c>
      <c r="M1933" s="26" t="s">
        <v>6273</v>
      </c>
      <c r="N1933" s="26" t="s">
        <v>303</v>
      </c>
      <c r="O1933" s="26" t="s">
        <v>6274</v>
      </c>
      <c r="P1933" s="7"/>
      <c r="Q1933" s="7"/>
    </row>
    <row r="1934" spans="1:17" ht="35.25" customHeight="1">
      <c r="A1934" s="24">
        <v>2016</v>
      </c>
      <c r="B1934" s="24">
        <v>19719</v>
      </c>
      <c r="C1934" s="25">
        <v>42706</v>
      </c>
      <c r="D1934" s="24" t="s">
        <v>17</v>
      </c>
      <c r="E1934" s="24" t="s">
        <v>18</v>
      </c>
      <c r="F1934" s="26" t="s">
        <v>6275</v>
      </c>
      <c r="G1934" s="38" t="s">
        <v>20</v>
      </c>
      <c r="H1934" s="26" t="s">
        <v>96</v>
      </c>
      <c r="I1934" s="26" t="s">
        <v>6276</v>
      </c>
      <c r="J1934" s="26" t="s">
        <v>23</v>
      </c>
      <c r="K1934" s="26" t="s">
        <v>24</v>
      </c>
      <c r="L1934" s="26"/>
      <c r="M1934" s="26" t="s">
        <v>6277</v>
      </c>
      <c r="N1934" s="26" t="s">
        <v>303</v>
      </c>
      <c r="O1934" s="26" t="s">
        <v>6278</v>
      </c>
      <c r="P1934" s="7"/>
      <c r="Q1934" s="7"/>
    </row>
    <row r="1935" spans="1:17" ht="35.25" customHeight="1">
      <c r="A1935" s="24">
        <v>2016</v>
      </c>
      <c r="B1935" s="24">
        <v>19732</v>
      </c>
      <c r="C1935" s="25">
        <v>42706</v>
      </c>
      <c r="D1935" s="24" t="s">
        <v>17</v>
      </c>
      <c r="E1935" s="24" t="s">
        <v>18</v>
      </c>
      <c r="F1935" s="26" t="s">
        <v>6279</v>
      </c>
      <c r="G1935" s="26" t="s">
        <v>20</v>
      </c>
      <c r="H1935" s="26" t="s">
        <v>21</v>
      </c>
      <c r="I1935" s="26" t="s">
        <v>22</v>
      </c>
      <c r="J1935" s="26" t="s">
        <v>23</v>
      </c>
      <c r="K1935" s="26" t="s">
        <v>33</v>
      </c>
      <c r="L1935" s="26" t="s">
        <v>6280</v>
      </c>
      <c r="M1935" s="26" t="s">
        <v>6281</v>
      </c>
      <c r="N1935" s="26" t="s">
        <v>27</v>
      </c>
      <c r="O1935" s="26" t="s">
        <v>6282</v>
      </c>
      <c r="P1935" s="7"/>
      <c r="Q1935" s="7"/>
    </row>
    <row r="1936" spans="1:17" ht="35.25" customHeight="1">
      <c r="A1936" s="24">
        <v>2016</v>
      </c>
      <c r="B1936" s="24">
        <v>19736</v>
      </c>
      <c r="C1936" s="25">
        <v>42706</v>
      </c>
      <c r="D1936" s="24" t="s">
        <v>17</v>
      </c>
      <c r="E1936" s="24" t="s">
        <v>18</v>
      </c>
      <c r="F1936" s="26" t="s">
        <v>6283</v>
      </c>
      <c r="G1936" s="26" t="s">
        <v>20</v>
      </c>
      <c r="H1936" s="26" t="s">
        <v>96</v>
      </c>
      <c r="I1936" s="26" t="s">
        <v>6284</v>
      </c>
      <c r="J1936" s="26" t="s">
        <v>45</v>
      </c>
      <c r="K1936" s="26" t="s">
        <v>33</v>
      </c>
      <c r="L1936" s="26"/>
      <c r="M1936" s="26" t="s">
        <v>6285</v>
      </c>
      <c r="N1936" s="26" t="s">
        <v>353</v>
      </c>
      <c r="O1936" s="26" t="s">
        <v>6286</v>
      </c>
      <c r="P1936" s="7"/>
      <c r="Q1936" s="7"/>
    </row>
    <row r="1937" spans="1:17" ht="35.25" customHeight="1">
      <c r="A1937" s="24">
        <v>2016</v>
      </c>
      <c r="B1937" s="24">
        <v>19737</v>
      </c>
      <c r="C1937" s="25">
        <v>42706</v>
      </c>
      <c r="D1937" s="24" t="s">
        <v>17</v>
      </c>
      <c r="E1937" s="24" t="s">
        <v>18</v>
      </c>
      <c r="F1937" s="26" t="s">
        <v>6287</v>
      </c>
      <c r="G1937" s="26" t="s">
        <v>20</v>
      </c>
      <c r="H1937" s="26" t="s">
        <v>96</v>
      </c>
      <c r="I1937" s="26" t="s">
        <v>6288</v>
      </c>
      <c r="J1937" s="26" t="s">
        <v>23</v>
      </c>
      <c r="K1937" s="26" t="s">
        <v>24</v>
      </c>
      <c r="L1937" s="26"/>
      <c r="M1937" s="26" t="s">
        <v>6289</v>
      </c>
      <c r="N1937" s="26" t="s">
        <v>353</v>
      </c>
      <c r="O1937" s="26" t="s">
        <v>6290</v>
      </c>
      <c r="P1937" s="7"/>
      <c r="Q1937" s="7"/>
    </row>
    <row r="1938" spans="1:17" ht="35.25" customHeight="1">
      <c r="A1938" s="24">
        <v>2016</v>
      </c>
      <c r="B1938" s="24">
        <v>19932</v>
      </c>
      <c r="C1938" s="25">
        <v>42711</v>
      </c>
      <c r="D1938" s="24" t="s">
        <v>17</v>
      </c>
      <c r="E1938" s="24" t="s">
        <v>18</v>
      </c>
      <c r="F1938" s="26" t="s">
        <v>6291</v>
      </c>
      <c r="G1938" s="38" t="s">
        <v>20</v>
      </c>
      <c r="H1938" s="26" t="s">
        <v>138</v>
      </c>
      <c r="I1938" s="26" t="s">
        <v>22</v>
      </c>
      <c r="J1938" s="26" t="s">
        <v>91</v>
      </c>
      <c r="K1938" s="26" t="s">
        <v>2819</v>
      </c>
      <c r="L1938" s="26"/>
      <c r="M1938" s="26" t="s">
        <v>6292</v>
      </c>
      <c r="N1938" s="26" t="s">
        <v>303</v>
      </c>
      <c r="O1938" s="26" t="s">
        <v>6293</v>
      </c>
      <c r="P1938" s="7"/>
      <c r="Q1938" s="7"/>
    </row>
    <row r="1939" spans="1:17" ht="35.25" customHeight="1">
      <c r="A1939" s="24">
        <v>2016</v>
      </c>
      <c r="B1939" s="24">
        <v>19975</v>
      </c>
      <c r="C1939" s="25">
        <v>42711</v>
      </c>
      <c r="D1939" s="24" t="s">
        <v>17</v>
      </c>
      <c r="E1939" s="24" t="s">
        <v>18</v>
      </c>
      <c r="F1939" s="26" t="s">
        <v>6294</v>
      </c>
      <c r="G1939" s="26" t="s">
        <v>20</v>
      </c>
      <c r="H1939" s="26" t="s">
        <v>57</v>
      </c>
      <c r="I1939" s="26" t="s">
        <v>22</v>
      </c>
      <c r="J1939" s="26" t="s">
        <v>91</v>
      </c>
      <c r="K1939" s="26" t="s">
        <v>33</v>
      </c>
      <c r="L1939" s="26"/>
      <c r="M1939" s="26" t="s">
        <v>6295</v>
      </c>
      <c r="N1939" s="26" t="s">
        <v>27</v>
      </c>
      <c r="O1939" s="26" t="s">
        <v>6296</v>
      </c>
      <c r="P1939" s="7"/>
      <c r="Q1939" s="7"/>
    </row>
    <row r="1940" spans="1:17" ht="35.25" customHeight="1">
      <c r="A1940" s="24">
        <v>2016</v>
      </c>
      <c r="B1940" s="24">
        <v>20000</v>
      </c>
      <c r="C1940" s="25">
        <v>42711</v>
      </c>
      <c r="D1940" s="24" t="s">
        <v>17</v>
      </c>
      <c r="E1940" s="24" t="s">
        <v>18</v>
      </c>
      <c r="F1940" s="26" t="s">
        <v>6297</v>
      </c>
      <c r="G1940" s="38" t="s">
        <v>64</v>
      </c>
      <c r="H1940" s="26" t="s">
        <v>797</v>
      </c>
      <c r="I1940" s="26" t="s">
        <v>22</v>
      </c>
      <c r="J1940" s="26" t="s">
        <v>37</v>
      </c>
      <c r="K1940" s="26" t="s">
        <v>65</v>
      </c>
      <c r="L1940" s="26" t="s">
        <v>6009</v>
      </c>
      <c r="M1940" s="26" t="s">
        <v>87</v>
      </c>
      <c r="N1940" s="26"/>
      <c r="O1940" s="26"/>
      <c r="P1940" s="7"/>
      <c r="Q1940" s="7"/>
    </row>
    <row r="1941" spans="1:17" ht="35.25" customHeight="1">
      <c r="A1941" s="24">
        <v>2016</v>
      </c>
      <c r="B1941" s="24">
        <v>20002</v>
      </c>
      <c r="C1941" s="25">
        <v>42711</v>
      </c>
      <c r="D1941" s="24" t="s">
        <v>17</v>
      </c>
      <c r="E1941" s="24" t="s">
        <v>18</v>
      </c>
      <c r="F1941" s="26" t="s">
        <v>6298</v>
      </c>
      <c r="G1941" s="26" t="s">
        <v>20</v>
      </c>
      <c r="H1941" s="26" t="s">
        <v>21</v>
      </c>
      <c r="I1941" s="26" t="s">
        <v>22</v>
      </c>
      <c r="J1941" s="26" t="s">
        <v>45</v>
      </c>
      <c r="K1941" s="26" t="s">
        <v>2214</v>
      </c>
      <c r="L1941" s="26" t="s">
        <v>6299</v>
      </c>
      <c r="M1941" s="26" t="s">
        <v>6300</v>
      </c>
      <c r="N1941" s="26" t="s">
        <v>27</v>
      </c>
      <c r="O1941" s="26" t="s">
        <v>6301</v>
      </c>
      <c r="P1941" s="7"/>
      <c r="Q1941" s="7"/>
    </row>
    <row r="1942" spans="1:17" ht="35.25" customHeight="1">
      <c r="A1942" s="24">
        <v>2016</v>
      </c>
      <c r="B1942" s="24">
        <v>20140</v>
      </c>
      <c r="C1942" s="25">
        <v>42716</v>
      </c>
      <c r="D1942" s="24" t="s">
        <v>17</v>
      </c>
      <c r="E1942" s="24" t="s">
        <v>62</v>
      </c>
      <c r="F1942" s="26" t="s">
        <v>6302</v>
      </c>
      <c r="G1942" s="38" t="s">
        <v>64</v>
      </c>
      <c r="H1942" s="26" t="s">
        <v>21</v>
      </c>
      <c r="I1942" s="26" t="s">
        <v>22</v>
      </c>
      <c r="J1942" s="26" t="s">
        <v>37</v>
      </c>
      <c r="K1942" s="26" t="s">
        <v>33</v>
      </c>
      <c r="L1942" s="26" t="s">
        <v>6303</v>
      </c>
      <c r="M1942" s="26"/>
      <c r="N1942" s="26"/>
      <c r="O1942" s="26"/>
      <c r="P1942" s="7"/>
      <c r="Q1942" s="7"/>
    </row>
    <row r="1943" spans="1:17" ht="35.25" customHeight="1">
      <c r="A1943" s="24">
        <v>2016</v>
      </c>
      <c r="B1943" s="24">
        <v>20559</v>
      </c>
      <c r="C1943" s="25">
        <v>42720</v>
      </c>
      <c r="D1943" s="24" t="s">
        <v>17</v>
      </c>
      <c r="E1943" s="24" t="s">
        <v>62</v>
      </c>
      <c r="F1943" s="26" t="s">
        <v>6304</v>
      </c>
      <c r="G1943" s="26" t="s">
        <v>2173</v>
      </c>
      <c r="H1943" s="26" t="s">
        <v>21</v>
      </c>
      <c r="I1943" s="26" t="s">
        <v>22</v>
      </c>
      <c r="J1943" s="26" t="s">
        <v>37</v>
      </c>
      <c r="K1943" s="26" t="s">
        <v>2214</v>
      </c>
      <c r="L1943" s="26" t="s">
        <v>6305</v>
      </c>
      <c r="M1943" s="26" t="s">
        <v>6306</v>
      </c>
      <c r="N1943" s="26"/>
      <c r="O1943" s="26"/>
      <c r="P1943" s="7"/>
      <c r="Q1943" s="7"/>
    </row>
    <row r="1944" spans="1:17" ht="35.25" customHeight="1">
      <c r="A1944" s="24">
        <v>2016</v>
      </c>
      <c r="B1944" s="24">
        <v>20560</v>
      </c>
      <c r="C1944" s="25">
        <v>42720</v>
      </c>
      <c r="D1944" s="24" t="s">
        <v>17</v>
      </c>
      <c r="E1944" s="24" t="s">
        <v>18</v>
      </c>
      <c r="F1944" s="26" t="s">
        <v>6307</v>
      </c>
      <c r="G1944" s="26" t="s">
        <v>20</v>
      </c>
      <c r="H1944" s="26" t="s">
        <v>797</v>
      </c>
      <c r="I1944" s="26" t="s">
        <v>22</v>
      </c>
      <c r="J1944" s="26" t="s">
        <v>52</v>
      </c>
      <c r="K1944" s="26" t="s">
        <v>33</v>
      </c>
      <c r="L1944" s="26"/>
      <c r="M1944" s="26" t="s">
        <v>6308</v>
      </c>
      <c r="N1944" s="26" t="s">
        <v>303</v>
      </c>
      <c r="O1944" s="26" t="s">
        <v>6309</v>
      </c>
      <c r="P1944" s="7"/>
      <c r="Q1944" s="7"/>
    </row>
    <row r="1945" spans="1:17" ht="35.25" customHeight="1">
      <c r="A1945" s="24">
        <v>2016</v>
      </c>
      <c r="B1945" s="24">
        <v>20564</v>
      </c>
      <c r="C1945" s="25">
        <v>42720</v>
      </c>
      <c r="D1945" s="24" t="s">
        <v>17</v>
      </c>
      <c r="E1945" s="24" t="s">
        <v>62</v>
      </c>
      <c r="F1945" s="26" t="s">
        <v>6310</v>
      </c>
      <c r="G1945" s="26" t="s">
        <v>20</v>
      </c>
      <c r="H1945" s="26" t="s">
        <v>21</v>
      </c>
      <c r="I1945" s="26" t="s">
        <v>22</v>
      </c>
      <c r="J1945" s="26" t="s">
        <v>91</v>
      </c>
      <c r="K1945" s="26" t="s">
        <v>2214</v>
      </c>
      <c r="L1945" s="26" t="s">
        <v>6311</v>
      </c>
      <c r="M1945" s="26" t="s">
        <v>6312</v>
      </c>
      <c r="N1945" s="26" t="s">
        <v>27</v>
      </c>
      <c r="O1945" s="26" t="s">
        <v>6313</v>
      </c>
      <c r="P1945" s="7"/>
      <c r="Q1945" s="7"/>
    </row>
    <row r="1946" spans="1:17" ht="35.25" customHeight="1">
      <c r="A1946" s="24">
        <v>2016</v>
      </c>
      <c r="B1946" s="24">
        <v>20829</v>
      </c>
      <c r="C1946" s="25">
        <v>42726</v>
      </c>
      <c r="D1946" s="24" t="s">
        <v>17</v>
      </c>
      <c r="E1946" s="24" t="s">
        <v>18</v>
      </c>
      <c r="F1946" s="26" t="s">
        <v>6314</v>
      </c>
      <c r="G1946" s="26" t="s">
        <v>20</v>
      </c>
      <c r="H1946" s="26" t="s">
        <v>21</v>
      </c>
      <c r="I1946" s="26" t="s">
        <v>22</v>
      </c>
      <c r="J1946" s="26" t="s">
        <v>37</v>
      </c>
      <c r="K1946" s="26" t="s">
        <v>33</v>
      </c>
      <c r="L1946" s="26" t="s">
        <v>5406</v>
      </c>
      <c r="M1946" s="26" t="s">
        <v>6315</v>
      </c>
      <c r="N1946" s="26" t="s">
        <v>27</v>
      </c>
      <c r="O1946" s="26" t="s">
        <v>6316</v>
      </c>
      <c r="P1946" s="7"/>
      <c r="Q1946" s="7"/>
    </row>
    <row r="1947" spans="1:17" ht="35.25" customHeight="1">
      <c r="A1947" s="24">
        <v>2016</v>
      </c>
      <c r="B1947" s="24">
        <v>20948</v>
      </c>
      <c r="C1947" s="25">
        <v>42730</v>
      </c>
      <c r="D1947" s="24" t="s">
        <v>17</v>
      </c>
      <c r="E1947" s="24" t="s">
        <v>18</v>
      </c>
      <c r="F1947" s="26" t="s">
        <v>6317</v>
      </c>
      <c r="G1947" s="26" t="s">
        <v>2173</v>
      </c>
      <c r="H1947" s="26" t="s">
        <v>21</v>
      </c>
      <c r="I1947" s="26" t="s">
        <v>22</v>
      </c>
      <c r="J1947" s="26" t="s">
        <v>23</v>
      </c>
      <c r="K1947" s="26" t="s">
        <v>33</v>
      </c>
      <c r="L1947" s="26" t="s">
        <v>5931</v>
      </c>
      <c r="M1947" s="26" t="s">
        <v>6318</v>
      </c>
      <c r="N1947" s="26"/>
      <c r="O1947" s="26"/>
      <c r="P1947" s="7"/>
      <c r="Q1947" s="7"/>
    </row>
    <row r="1948" spans="1:17" ht="35.25" customHeight="1">
      <c r="A1948" s="24">
        <v>2016</v>
      </c>
      <c r="B1948" s="24">
        <v>21022</v>
      </c>
      <c r="C1948" s="25">
        <v>42731</v>
      </c>
      <c r="D1948" s="24" t="s">
        <v>17</v>
      </c>
      <c r="E1948" s="24" t="s">
        <v>18</v>
      </c>
      <c r="F1948" s="26" t="s">
        <v>6319</v>
      </c>
      <c r="G1948" s="38" t="s">
        <v>64</v>
      </c>
      <c r="H1948" s="26" t="s">
        <v>31</v>
      </c>
      <c r="I1948" s="26" t="s">
        <v>22</v>
      </c>
      <c r="J1948" s="26" t="s">
        <v>32</v>
      </c>
      <c r="K1948" s="26" t="s">
        <v>65</v>
      </c>
      <c r="L1948" s="45" t="s">
        <v>6320</v>
      </c>
      <c r="M1948" s="26"/>
      <c r="N1948" s="26"/>
      <c r="O1948" s="26"/>
      <c r="P1948" s="7"/>
      <c r="Q1948" s="7"/>
    </row>
    <row r="1949" spans="1:17" ht="35.25" customHeight="1">
      <c r="A1949" s="24">
        <v>2016</v>
      </c>
      <c r="B1949" s="24">
        <v>21100</v>
      </c>
      <c r="C1949" s="25">
        <v>42732</v>
      </c>
      <c r="D1949" s="24" t="s">
        <v>17</v>
      </c>
      <c r="E1949" s="24" t="s">
        <v>62</v>
      </c>
      <c r="F1949" s="26" t="s">
        <v>6321</v>
      </c>
      <c r="G1949" s="26" t="s">
        <v>20</v>
      </c>
      <c r="H1949" s="26" t="s">
        <v>31</v>
      </c>
      <c r="I1949" s="26" t="s">
        <v>2670</v>
      </c>
      <c r="J1949" s="26" t="s">
        <v>23</v>
      </c>
      <c r="K1949" s="26" t="s">
        <v>33</v>
      </c>
      <c r="L1949" s="26" t="s">
        <v>6322</v>
      </c>
      <c r="M1949" s="26" t="s">
        <v>6323</v>
      </c>
      <c r="N1949" s="26" t="s">
        <v>27</v>
      </c>
      <c r="O1949" s="26" t="s">
        <v>6324</v>
      </c>
      <c r="P1949" s="7"/>
      <c r="Q1949" s="7"/>
    </row>
    <row r="1950" spans="1:17" ht="35.25" customHeight="1">
      <c r="A1950" s="24">
        <v>2016</v>
      </c>
      <c r="B1950" s="24">
        <v>21217</v>
      </c>
      <c r="C1950" s="25">
        <v>42733</v>
      </c>
      <c r="D1950" s="24" t="s">
        <v>17</v>
      </c>
      <c r="E1950" s="24" t="s">
        <v>18</v>
      </c>
      <c r="F1950" s="26" t="s">
        <v>6325</v>
      </c>
      <c r="G1950" s="26" t="s">
        <v>2173</v>
      </c>
      <c r="H1950" s="26" t="s">
        <v>96</v>
      </c>
      <c r="I1950" s="26" t="s">
        <v>6326</v>
      </c>
      <c r="J1950" s="26" t="s">
        <v>23</v>
      </c>
      <c r="K1950" s="26" t="s">
        <v>33</v>
      </c>
      <c r="L1950" s="26" t="s">
        <v>5931</v>
      </c>
      <c r="M1950" s="26" t="s">
        <v>6327</v>
      </c>
      <c r="N1950" s="26"/>
      <c r="O1950" s="26"/>
      <c r="P1950" s="7"/>
      <c r="Q1950" s="7"/>
    </row>
    <row r="1951" spans="1:17" ht="35.25" customHeight="1">
      <c r="A1951" s="24">
        <v>2016</v>
      </c>
      <c r="B1951" s="24">
        <v>21248</v>
      </c>
      <c r="C1951" s="25">
        <v>42733</v>
      </c>
      <c r="D1951" s="24" t="s">
        <v>17</v>
      </c>
      <c r="E1951" s="24" t="s">
        <v>18</v>
      </c>
      <c r="F1951" s="26" t="s">
        <v>6328</v>
      </c>
      <c r="G1951" s="26" t="s">
        <v>20</v>
      </c>
      <c r="H1951" s="26" t="s">
        <v>132</v>
      </c>
      <c r="I1951" s="26" t="s">
        <v>6329</v>
      </c>
      <c r="J1951" s="26" t="s">
        <v>23</v>
      </c>
      <c r="K1951" s="26" t="s">
        <v>33</v>
      </c>
      <c r="L1951" s="26" t="s">
        <v>6330</v>
      </c>
      <c r="M1951" s="26" t="s">
        <v>6331</v>
      </c>
      <c r="N1951" s="26" t="s">
        <v>353</v>
      </c>
      <c r="O1951" s="26" t="s">
        <v>6332</v>
      </c>
      <c r="P1951" s="7"/>
      <c r="Q1951" s="14" t="s">
        <v>6333</v>
      </c>
    </row>
    <row r="1952" spans="1:17" ht="35.25" customHeight="1">
      <c r="A1952" s="24">
        <v>2016</v>
      </c>
      <c r="B1952" s="24">
        <v>21294</v>
      </c>
      <c r="C1952" s="25">
        <v>42734</v>
      </c>
      <c r="D1952" s="24" t="s">
        <v>17</v>
      </c>
      <c r="E1952" s="24" t="s">
        <v>18</v>
      </c>
      <c r="F1952" s="26" t="s">
        <v>6334</v>
      </c>
      <c r="G1952" s="26" t="s">
        <v>20</v>
      </c>
      <c r="H1952" s="26" t="s">
        <v>21</v>
      </c>
      <c r="I1952" s="26" t="s">
        <v>22</v>
      </c>
      <c r="J1952" s="26" t="s">
        <v>32</v>
      </c>
      <c r="K1952" s="26" t="s">
        <v>2214</v>
      </c>
      <c r="L1952" s="26" t="s">
        <v>6335</v>
      </c>
      <c r="M1952" s="26" t="s">
        <v>6336</v>
      </c>
      <c r="N1952" s="26" t="s">
        <v>27</v>
      </c>
      <c r="O1952" s="26" t="s">
        <v>6337</v>
      </c>
      <c r="P1952" s="7"/>
      <c r="Q1952" s="7"/>
    </row>
    <row r="1953" spans="1:17" ht="35.25" customHeight="1">
      <c r="A1953" s="24">
        <v>2017</v>
      </c>
      <c r="B1953" s="24">
        <v>148</v>
      </c>
      <c r="C1953" s="25">
        <v>42741</v>
      </c>
      <c r="D1953" s="24" t="s">
        <v>17</v>
      </c>
      <c r="E1953" s="24" t="s">
        <v>18</v>
      </c>
      <c r="F1953" s="26" t="s">
        <v>6338</v>
      </c>
      <c r="G1953" s="38" t="s">
        <v>64</v>
      </c>
      <c r="H1953" s="26" t="s">
        <v>201</v>
      </c>
      <c r="I1953" s="26" t="s">
        <v>22</v>
      </c>
      <c r="J1953" s="26" t="s">
        <v>23</v>
      </c>
      <c r="K1953" s="26" t="s">
        <v>2214</v>
      </c>
      <c r="L1953" s="26" t="s">
        <v>2197</v>
      </c>
      <c r="M1953" s="26" t="s">
        <v>87</v>
      </c>
      <c r="N1953" s="26"/>
      <c r="O1953" s="26"/>
      <c r="P1953" s="7"/>
      <c r="Q1953" s="7"/>
    </row>
    <row r="1954" spans="1:17" ht="35.25" customHeight="1">
      <c r="A1954" s="24">
        <v>2017</v>
      </c>
      <c r="B1954" s="24">
        <v>158</v>
      </c>
      <c r="C1954" s="25">
        <v>42741</v>
      </c>
      <c r="D1954" s="24" t="s">
        <v>17</v>
      </c>
      <c r="E1954" s="24" t="s">
        <v>18</v>
      </c>
      <c r="F1954" s="26" t="s">
        <v>6339</v>
      </c>
      <c r="G1954" s="26" t="s">
        <v>20</v>
      </c>
      <c r="H1954" s="26" t="s">
        <v>21</v>
      </c>
      <c r="I1954" s="26" t="s">
        <v>22</v>
      </c>
      <c r="J1954" s="26" t="s">
        <v>91</v>
      </c>
      <c r="K1954" s="26" t="s">
        <v>2214</v>
      </c>
      <c r="L1954" s="26" t="s">
        <v>6218</v>
      </c>
      <c r="M1954" s="26" t="s">
        <v>6340</v>
      </c>
      <c r="N1954" s="26" t="s">
        <v>27</v>
      </c>
      <c r="O1954" s="26" t="s">
        <v>6341</v>
      </c>
      <c r="P1954" s="7"/>
      <c r="Q1954" s="7"/>
    </row>
    <row r="1955" spans="1:17" ht="35.25" customHeight="1">
      <c r="A1955" s="24">
        <v>2017</v>
      </c>
      <c r="B1955" s="24">
        <v>159</v>
      </c>
      <c r="C1955" s="25">
        <v>42741</v>
      </c>
      <c r="D1955" s="24" t="s">
        <v>17</v>
      </c>
      <c r="E1955" s="24" t="s">
        <v>18</v>
      </c>
      <c r="F1955" s="26" t="s">
        <v>6342</v>
      </c>
      <c r="G1955" s="38" t="s">
        <v>20</v>
      </c>
      <c r="H1955" s="26" t="s">
        <v>27</v>
      </c>
      <c r="I1955" s="26" t="s">
        <v>22</v>
      </c>
      <c r="J1955" s="26" t="s">
        <v>52</v>
      </c>
      <c r="K1955" s="26" t="s">
        <v>2819</v>
      </c>
      <c r="L1955" s="26"/>
      <c r="M1955" s="26" t="s">
        <v>6343</v>
      </c>
      <c r="N1955" s="26" t="s">
        <v>27</v>
      </c>
      <c r="O1955" s="26" t="s">
        <v>6344</v>
      </c>
      <c r="P1955" s="7"/>
      <c r="Q1955" s="7"/>
    </row>
    <row r="1956" spans="1:17" ht="35.25" customHeight="1">
      <c r="A1956" s="24">
        <v>2017</v>
      </c>
      <c r="B1956" s="24">
        <v>163</v>
      </c>
      <c r="C1956" s="25">
        <v>42741</v>
      </c>
      <c r="D1956" s="24" t="s">
        <v>17</v>
      </c>
      <c r="E1956" s="24" t="s">
        <v>18</v>
      </c>
      <c r="F1956" s="26" t="s">
        <v>6345</v>
      </c>
      <c r="G1956" s="26" t="s">
        <v>20</v>
      </c>
      <c r="H1956" s="26" t="s">
        <v>57</v>
      </c>
      <c r="I1956" s="26" t="s">
        <v>22</v>
      </c>
      <c r="J1956" s="26" t="s">
        <v>218</v>
      </c>
      <c r="K1956" s="26" t="s">
        <v>33</v>
      </c>
      <c r="L1956" s="26"/>
      <c r="M1956" s="26" t="s">
        <v>6346</v>
      </c>
      <c r="N1956" s="26" t="s">
        <v>303</v>
      </c>
      <c r="O1956" s="26" t="s">
        <v>6347</v>
      </c>
      <c r="P1956" s="7"/>
      <c r="Q1956" s="7"/>
    </row>
    <row r="1957" spans="1:17" ht="35.25" customHeight="1">
      <c r="A1957" s="24">
        <v>2017</v>
      </c>
      <c r="B1957" s="24">
        <v>251</v>
      </c>
      <c r="C1957" s="25">
        <v>42745</v>
      </c>
      <c r="D1957" s="24" t="s">
        <v>17</v>
      </c>
      <c r="E1957" s="24" t="s">
        <v>18</v>
      </c>
      <c r="F1957" s="26" t="s">
        <v>6348</v>
      </c>
      <c r="G1957" s="26" t="s">
        <v>20</v>
      </c>
      <c r="H1957" s="26" t="s">
        <v>96</v>
      </c>
      <c r="I1957" s="38" t="s">
        <v>6349</v>
      </c>
      <c r="J1957" s="26" t="s">
        <v>23</v>
      </c>
      <c r="K1957" s="26" t="s">
        <v>24</v>
      </c>
      <c r="L1957" s="26"/>
      <c r="M1957" s="26" t="s">
        <v>6350</v>
      </c>
      <c r="N1957" s="26" t="s">
        <v>353</v>
      </c>
      <c r="O1957" s="26" t="s">
        <v>6351</v>
      </c>
      <c r="P1957" s="7"/>
      <c r="Q1957" s="7"/>
    </row>
    <row r="1958" spans="1:17" ht="35.25" customHeight="1">
      <c r="A1958" s="24">
        <v>2017</v>
      </c>
      <c r="B1958" s="24">
        <v>378</v>
      </c>
      <c r="C1958" s="25">
        <v>42747</v>
      </c>
      <c r="D1958" s="24" t="s">
        <v>17</v>
      </c>
      <c r="E1958" s="24" t="s">
        <v>62</v>
      </c>
      <c r="F1958" s="26" t="s">
        <v>6352</v>
      </c>
      <c r="G1958" s="26" t="s">
        <v>20</v>
      </c>
      <c r="H1958" s="26" t="s">
        <v>21</v>
      </c>
      <c r="I1958" s="26" t="s">
        <v>22</v>
      </c>
      <c r="J1958" s="26" t="s">
        <v>789</v>
      </c>
      <c r="K1958" s="26" t="s">
        <v>2214</v>
      </c>
      <c r="L1958" s="26" t="s">
        <v>6353</v>
      </c>
      <c r="M1958" s="26" t="s">
        <v>6354</v>
      </c>
      <c r="N1958" s="26" t="s">
        <v>27</v>
      </c>
      <c r="O1958" s="26" t="s">
        <v>6355</v>
      </c>
      <c r="P1958" s="7"/>
      <c r="Q1958" s="7"/>
    </row>
    <row r="1959" spans="1:17" ht="35.25" customHeight="1">
      <c r="A1959" s="24">
        <v>2017</v>
      </c>
      <c r="B1959" s="24">
        <v>760</v>
      </c>
      <c r="C1959" s="25">
        <v>42755</v>
      </c>
      <c r="D1959" s="24" t="s">
        <v>17</v>
      </c>
      <c r="E1959" s="24" t="s">
        <v>18</v>
      </c>
      <c r="F1959" s="26" t="s">
        <v>6356</v>
      </c>
      <c r="G1959" s="26" t="s">
        <v>20</v>
      </c>
      <c r="H1959" s="26" t="s">
        <v>21</v>
      </c>
      <c r="I1959" s="26" t="s">
        <v>22</v>
      </c>
      <c r="J1959" s="26" t="s">
        <v>23</v>
      </c>
      <c r="K1959" s="26" t="s">
        <v>2214</v>
      </c>
      <c r="L1959" s="26" t="s">
        <v>5931</v>
      </c>
      <c r="M1959" s="26" t="s">
        <v>6357</v>
      </c>
      <c r="N1959" s="26" t="s">
        <v>27</v>
      </c>
      <c r="O1959" s="26" t="s">
        <v>6358</v>
      </c>
      <c r="P1959" s="7"/>
      <c r="Q1959" s="7"/>
    </row>
    <row r="1960" spans="1:17" ht="35.25" customHeight="1">
      <c r="A1960" s="24">
        <v>2017</v>
      </c>
      <c r="B1960" s="24">
        <v>761</v>
      </c>
      <c r="C1960" s="25">
        <v>42755</v>
      </c>
      <c r="D1960" s="24" t="s">
        <v>17</v>
      </c>
      <c r="E1960" s="24" t="s">
        <v>18</v>
      </c>
      <c r="F1960" s="26" t="s">
        <v>6359</v>
      </c>
      <c r="G1960" s="38" t="s">
        <v>64</v>
      </c>
      <c r="H1960" s="26" t="s">
        <v>21</v>
      </c>
      <c r="I1960" s="26" t="s">
        <v>22</v>
      </c>
      <c r="J1960" s="26" t="s">
        <v>23</v>
      </c>
      <c r="K1960" s="26" t="s">
        <v>2214</v>
      </c>
      <c r="L1960" s="26" t="s">
        <v>5931</v>
      </c>
      <c r="M1960" s="26" t="s">
        <v>87</v>
      </c>
      <c r="N1960" s="26"/>
      <c r="O1960" s="26"/>
      <c r="P1960" s="7"/>
      <c r="Q1960" s="7"/>
    </row>
    <row r="1961" spans="1:17" ht="35.25" customHeight="1">
      <c r="A1961" s="24">
        <v>2017</v>
      </c>
      <c r="B1961" s="24">
        <v>1175</v>
      </c>
      <c r="C1961" s="25">
        <v>42765</v>
      </c>
      <c r="D1961" s="24" t="s">
        <v>17</v>
      </c>
      <c r="E1961" s="24" t="s">
        <v>18</v>
      </c>
      <c r="F1961" s="26" t="s">
        <v>6360</v>
      </c>
      <c r="G1961" s="38" t="s">
        <v>64</v>
      </c>
      <c r="H1961" s="26" t="s">
        <v>21</v>
      </c>
      <c r="I1961" s="26" t="s">
        <v>22</v>
      </c>
      <c r="J1961" s="26" t="s">
        <v>23</v>
      </c>
      <c r="K1961" s="26" t="s">
        <v>2214</v>
      </c>
      <c r="L1961" s="26" t="s">
        <v>5931</v>
      </c>
      <c r="M1961" s="26" t="s">
        <v>87</v>
      </c>
      <c r="N1961" s="26"/>
      <c r="O1961" s="26"/>
      <c r="P1961" s="7"/>
      <c r="Q1961" s="7"/>
    </row>
    <row r="1962" spans="1:17" ht="35.25" customHeight="1">
      <c r="A1962" s="24">
        <v>2017</v>
      </c>
      <c r="B1962" s="24">
        <v>1172</v>
      </c>
      <c r="C1962" s="25">
        <v>42765</v>
      </c>
      <c r="D1962" s="24" t="s">
        <v>17</v>
      </c>
      <c r="E1962" s="24" t="s">
        <v>18</v>
      </c>
      <c r="F1962" s="26" t="s">
        <v>6361</v>
      </c>
      <c r="G1962" s="38" t="s">
        <v>64</v>
      </c>
      <c r="H1962" s="26" t="s">
        <v>21</v>
      </c>
      <c r="I1962" s="26" t="s">
        <v>22</v>
      </c>
      <c r="J1962" s="26" t="s">
        <v>23</v>
      </c>
      <c r="K1962" s="26" t="s">
        <v>2214</v>
      </c>
      <c r="L1962" s="26" t="s">
        <v>5931</v>
      </c>
      <c r="M1962" s="26" t="s">
        <v>87</v>
      </c>
      <c r="N1962" s="26"/>
      <c r="O1962" s="26"/>
      <c r="P1962" s="7"/>
      <c r="Q1962" s="7"/>
    </row>
    <row r="1963" spans="1:17" ht="35.25" customHeight="1">
      <c r="A1963" s="24">
        <v>2017</v>
      </c>
      <c r="B1963" s="24">
        <v>1669</v>
      </c>
      <c r="C1963" s="25">
        <v>42772</v>
      </c>
      <c r="D1963" s="24" t="s">
        <v>17</v>
      </c>
      <c r="E1963" s="24" t="s">
        <v>18</v>
      </c>
      <c r="F1963" s="26" t="s">
        <v>6362</v>
      </c>
      <c r="G1963" s="38" t="s">
        <v>64</v>
      </c>
      <c r="H1963" s="26" t="s">
        <v>21</v>
      </c>
      <c r="I1963" s="26" t="s">
        <v>22</v>
      </c>
      <c r="J1963" s="26" t="s">
        <v>37</v>
      </c>
      <c r="K1963" s="26" t="s">
        <v>65</v>
      </c>
      <c r="L1963" s="45" t="s">
        <v>6363</v>
      </c>
      <c r="M1963" s="24" t="s">
        <v>5725</v>
      </c>
      <c r="N1963" s="26"/>
      <c r="O1963" s="26"/>
      <c r="P1963" s="7"/>
      <c r="Q1963" s="7"/>
    </row>
    <row r="1964" spans="1:17" ht="35.25" customHeight="1">
      <c r="A1964" s="24">
        <v>2017</v>
      </c>
      <c r="B1964" s="24">
        <v>1748</v>
      </c>
      <c r="C1964" s="25">
        <v>42774</v>
      </c>
      <c r="D1964" s="24" t="s">
        <v>17</v>
      </c>
      <c r="E1964" s="24" t="s">
        <v>18</v>
      </c>
      <c r="F1964" s="26" t="s">
        <v>6364</v>
      </c>
      <c r="G1964" s="26" t="s">
        <v>20</v>
      </c>
      <c r="H1964" s="26" t="s">
        <v>21</v>
      </c>
      <c r="I1964" s="26" t="s">
        <v>22</v>
      </c>
      <c r="J1964" s="26" t="s">
        <v>23</v>
      </c>
      <c r="K1964" s="26" t="s">
        <v>2214</v>
      </c>
      <c r="L1964" s="26" t="s">
        <v>5643</v>
      </c>
      <c r="M1964" s="26" t="s">
        <v>6365</v>
      </c>
      <c r="N1964" s="26" t="s">
        <v>27</v>
      </c>
      <c r="O1964" s="26" t="s">
        <v>6366</v>
      </c>
      <c r="P1964" s="7"/>
      <c r="Q1964" s="7"/>
    </row>
    <row r="1965" spans="1:17" ht="35.25" customHeight="1">
      <c r="A1965" s="24">
        <v>2017</v>
      </c>
      <c r="B1965" s="24">
        <v>1887</v>
      </c>
      <c r="C1965" s="25">
        <v>42775</v>
      </c>
      <c r="D1965" s="24" t="s">
        <v>17</v>
      </c>
      <c r="E1965" s="24" t="s">
        <v>18</v>
      </c>
      <c r="F1965" s="26" t="s">
        <v>6367</v>
      </c>
      <c r="G1965" s="26" t="s">
        <v>20</v>
      </c>
      <c r="H1965" s="26" t="s">
        <v>21</v>
      </c>
      <c r="I1965" s="26" t="s">
        <v>22</v>
      </c>
      <c r="J1965" s="26" t="s">
        <v>52</v>
      </c>
      <c r="K1965" s="26" t="s">
        <v>2214</v>
      </c>
      <c r="L1965" s="26" t="s">
        <v>6368</v>
      </c>
      <c r="M1965" s="26" t="s">
        <v>6369</v>
      </c>
      <c r="N1965" s="26" t="s">
        <v>27</v>
      </c>
      <c r="O1965" s="26" t="s">
        <v>6370</v>
      </c>
      <c r="P1965" s="7"/>
      <c r="Q1965" s="7"/>
    </row>
    <row r="1966" spans="1:17" ht="35.25" customHeight="1">
      <c r="A1966" s="24">
        <v>2017</v>
      </c>
      <c r="B1966" s="24">
        <v>1890</v>
      </c>
      <c r="C1966" s="25">
        <v>42775</v>
      </c>
      <c r="D1966" s="24" t="s">
        <v>17</v>
      </c>
      <c r="E1966" s="24" t="s">
        <v>18</v>
      </c>
      <c r="F1966" s="26" t="s">
        <v>6371</v>
      </c>
      <c r="G1966" s="26" t="s">
        <v>20</v>
      </c>
      <c r="H1966" s="26" t="s">
        <v>21</v>
      </c>
      <c r="I1966" s="26" t="s">
        <v>22</v>
      </c>
      <c r="J1966" s="26" t="s">
        <v>23</v>
      </c>
      <c r="K1966" s="26" t="s">
        <v>2214</v>
      </c>
      <c r="L1966" s="26" t="s">
        <v>6204</v>
      </c>
      <c r="M1966" s="26" t="s">
        <v>6372</v>
      </c>
      <c r="N1966" s="26" t="s">
        <v>27</v>
      </c>
      <c r="O1966" s="26" t="s">
        <v>6373</v>
      </c>
      <c r="P1966" s="7"/>
      <c r="Q1966" s="7"/>
    </row>
    <row r="1967" spans="1:17" ht="35.25" customHeight="1">
      <c r="A1967" s="24">
        <v>2017</v>
      </c>
      <c r="B1967" s="24">
        <v>1910</v>
      </c>
      <c r="C1967" s="25">
        <v>42776</v>
      </c>
      <c r="D1967" s="24" t="s">
        <v>17</v>
      </c>
      <c r="E1967" s="24" t="s">
        <v>18</v>
      </c>
      <c r="F1967" s="26" t="s">
        <v>6374</v>
      </c>
      <c r="G1967" s="38" t="s">
        <v>64</v>
      </c>
      <c r="H1967" s="26" t="s">
        <v>797</v>
      </c>
      <c r="I1967" s="26" t="s">
        <v>6375</v>
      </c>
      <c r="J1967" s="26" t="s">
        <v>32</v>
      </c>
      <c r="K1967" s="26" t="s">
        <v>65</v>
      </c>
      <c r="L1967" s="45" t="s">
        <v>5457</v>
      </c>
      <c r="M1967" s="26"/>
      <c r="N1967" s="26"/>
      <c r="O1967" s="26"/>
      <c r="P1967" s="7"/>
      <c r="Q1967" s="7"/>
    </row>
    <row r="1968" spans="1:17" ht="35.25" customHeight="1">
      <c r="A1968" s="24">
        <v>2017</v>
      </c>
      <c r="B1968" s="24">
        <v>2000</v>
      </c>
      <c r="C1968" s="25">
        <v>42779</v>
      </c>
      <c r="D1968" s="24" t="s">
        <v>17</v>
      </c>
      <c r="E1968" s="24" t="s">
        <v>18</v>
      </c>
      <c r="F1968" s="26" t="s">
        <v>6376</v>
      </c>
      <c r="G1968" s="26" t="s">
        <v>20</v>
      </c>
      <c r="H1968" s="26" t="s">
        <v>1886</v>
      </c>
      <c r="I1968" s="26" t="s">
        <v>22</v>
      </c>
      <c r="J1968" s="26" t="s">
        <v>23</v>
      </c>
      <c r="K1968" s="26" t="s">
        <v>2214</v>
      </c>
      <c r="L1968" s="26" t="s">
        <v>5866</v>
      </c>
      <c r="M1968" s="26" t="s">
        <v>6377</v>
      </c>
      <c r="N1968" s="26" t="s">
        <v>303</v>
      </c>
      <c r="O1968" s="26" t="s">
        <v>6378</v>
      </c>
      <c r="P1968" s="7"/>
      <c r="Q1968" s="7"/>
    </row>
    <row r="1969" spans="1:17" ht="35.25" customHeight="1">
      <c r="A1969" s="24">
        <v>2017</v>
      </c>
      <c r="B1969" s="24">
        <v>2127</v>
      </c>
      <c r="C1969" s="25">
        <v>42780</v>
      </c>
      <c r="D1969" s="24" t="s">
        <v>17</v>
      </c>
      <c r="E1969" s="24" t="s">
        <v>18</v>
      </c>
      <c r="F1969" s="26" t="s">
        <v>6379</v>
      </c>
      <c r="G1969" s="26" t="s">
        <v>20</v>
      </c>
      <c r="H1969" s="26" t="s">
        <v>21</v>
      </c>
      <c r="I1969" s="26" t="s">
        <v>22</v>
      </c>
      <c r="J1969" s="26" t="s">
        <v>23</v>
      </c>
      <c r="K1969" s="26" t="s">
        <v>2214</v>
      </c>
      <c r="L1969" s="26" t="s">
        <v>5931</v>
      </c>
      <c r="M1969" s="26" t="s">
        <v>6380</v>
      </c>
      <c r="N1969" s="26" t="s">
        <v>27</v>
      </c>
      <c r="O1969" s="26" t="s">
        <v>6381</v>
      </c>
      <c r="P1969" s="7"/>
      <c r="Q1969" s="7"/>
    </row>
    <row r="1970" spans="1:17" ht="35.25" customHeight="1">
      <c r="A1970" s="24">
        <v>2017</v>
      </c>
      <c r="B1970" s="24">
        <v>2167</v>
      </c>
      <c r="C1970" s="25">
        <v>42780</v>
      </c>
      <c r="D1970" s="24" t="s">
        <v>17</v>
      </c>
      <c r="E1970" s="24" t="s">
        <v>18</v>
      </c>
      <c r="F1970" s="26" t="s">
        <v>6382</v>
      </c>
      <c r="G1970" s="26" t="s">
        <v>2173</v>
      </c>
      <c r="H1970" s="26" t="s">
        <v>797</v>
      </c>
      <c r="I1970" s="26" t="s">
        <v>22</v>
      </c>
      <c r="J1970" s="26" t="s">
        <v>32</v>
      </c>
      <c r="K1970" s="26" t="s">
        <v>33</v>
      </c>
      <c r="L1970" s="26"/>
      <c r="M1970" s="26" t="s">
        <v>6383</v>
      </c>
      <c r="N1970" s="26"/>
      <c r="O1970" s="26"/>
      <c r="P1970" s="7"/>
      <c r="Q1970" s="7"/>
    </row>
    <row r="1971" spans="1:17" ht="35.25" customHeight="1">
      <c r="A1971" s="24">
        <v>2017</v>
      </c>
      <c r="B1971" s="24">
        <v>2280</v>
      </c>
      <c r="C1971" s="25">
        <v>42781</v>
      </c>
      <c r="D1971" s="24" t="s">
        <v>17</v>
      </c>
      <c r="E1971" s="24" t="s">
        <v>18</v>
      </c>
      <c r="F1971" s="26" t="s">
        <v>6384</v>
      </c>
      <c r="G1971" s="26" t="s">
        <v>20</v>
      </c>
      <c r="H1971" s="26" t="s">
        <v>31</v>
      </c>
      <c r="I1971" s="26" t="s">
        <v>22</v>
      </c>
      <c r="J1971" s="26" t="s">
        <v>650</v>
      </c>
      <c r="K1971" s="26" t="s">
        <v>2214</v>
      </c>
      <c r="L1971" s="26" t="s">
        <v>6218</v>
      </c>
      <c r="M1971" s="26" t="s">
        <v>6385</v>
      </c>
      <c r="N1971" s="26" t="s">
        <v>27</v>
      </c>
      <c r="O1971" s="26" t="s">
        <v>6386</v>
      </c>
      <c r="P1971" s="7"/>
      <c r="Q1971" s="7"/>
    </row>
    <row r="1972" spans="1:17" ht="35.25" customHeight="1">
      <c r="A1972" s="24">
        <v>2017</v>
      </c>
      <c r="B1972" s="24">
        <v>2301</v>
      </c>
      <c r="C1972" s="25">
        <v>42781</v>
      </c>
      <c r="D1972" s="24" t="s">
        <v>17</v>
      </c>
      <c r="E1972" s="24" t="s">
        <v>18</v>
      </c>
      <c r="F1972" s="26" t="s">
        <v>6387</v>
      </c>
      <c r="G1972" s="26" t="s">
        <v>20</v>
      </c>
      <c r="H1972" s="26" t="s">
        <v>21</v>
      </c>
      <c r="I1972" s="26" t="s">
        <v>22</v>
      </c>
      <c r="J1972" s="26" t="s">
        <v>23</v>
      </c>
      <c r="K1972" s="26" t="s">
        <v>2214</v>
      </c>
      <c r="L1972" s="26" t="s">
        <v>6388</v>
      </c>
      <c r="M1972" s="26" t="s">
        <v>6389</v>
      </c>
      <c r="N1972" s="26" t="s">
        <v>303</v>
      </c>
      <c r="O1972" s="26" t="s">
        <v>6390</v>
      </c>
      <c r="P1972" s="7"/>
      <c r="Q1972" s="7"/>
    </row>
    <row r="1973" spans="1:17" ht="35.25" customHeight="1">
      <c r="A1973" s="24">
        <v>2017</v>
      </c>
      <c r="B1973" s="24">
        <v>2389</v>
      </c>
      <c r="C1973" s="25">
        <v>42782</v>
      </c>
      <c r="D1973" s="24" t="s">
        <v>17</v>
      </c>
      <c r="E1973" s="24" t="s">
        <v>18</v>
      </c>
      <c r="F1973" s="26" t="s">
        <v>6391</v>
      </c>
      <c r="G1973" s="26" t="s">
        <v>20</v>
      </c>
      <c r="H1973" s="26" t="s">
        <v>57</v>
      </c>
      <c r="I1973" s="26" t="s">
        <v>22</v>
      </c>
      <c r="J1973" s="26" t="s">
        <v>71</v>
      </c>
      <c r="K1973" s="26" t="s">
        <v>33</v>
      </c>
      <c r="L1973" s="26"/>
      <c r="M1973" s="26" t="s">
        <v>6392</v>
      </c>
      <c r="N1973" s="26" t="s">
        <v>303</v>
      </c>
      <c r="O1973" s="26" t="s">
        <v>6393</v>
      </c>
      <c r="P1973" s="7"/>
      <c r="Q1973" s="7"/>
    </row>
    <row r="1974" spans="1:17" ht="35.25" customHeight="1">
      <c r="A1974" s="24">
        <v>2017</v>
      </c>
      <c r="B1974" s="24">
        <v>2623</v>
      </c>
      <c r="C1974" s="25">
        <v>42787</v>
      </c>
      <c r="D1974" s="24" t="s">
        <v>17</v>
      </c>
      <c r="E1974" s="24" t="s">
        <v>18</v>
      </c>
      <c r="F1974" s="26" t="s">
        <v>6394</v>
      </c>
      <c r="G1974" s="26" t="s">
        <v>20</v>
      </c>
      <c r="H1974" s="26" t="s">
        <v>21</v>
      </c>
      <c r="I1974" s="26" t="s">
        <v>22</v>
      </c>
      <c r="J1974" s="26" t="s">
        <v>23</v>
      </c>
      <c r="K1974" s="26" t="s">
        <v>33</v>
      </c>
      <c r="L1974" s="26" t="s">
        <v>6395</v>
      </c>
      <c r="M1974" s="26" t="s">
        <v>6396</v>
      </c>
      <c r="N1974" s="26" t="s">
        <v>303</v>
      </c>
      <c r="O1974" s="26" t="s">
        <v>6397</v>
      </c>
      <c r="P1974" s="7"/>
      <c r="Q1974" s="7"/>
    </row>
    <row r="1975" spans="1:17" ht="35.25" customHeight="1">
      <c r="A1975" s="24">
        <v>2017</v>
      </c>
      <c r="B1975" s="24">
        <v>2678</v>
      </c>
      <c r="C1975" s="25">
        <v>42788</v>
      </c>
      <c r="D1975" s="24" t="s">
        <v>17</v>
      </c>
      <c r="E1975" s="24" t="s">
        <v>18</v>
      </c>
      <c r="F1975" s="26" t="s">
        <v>6398</v>
      </c>
      <c r="G1975" s="26" t="s">
        <v>2173</v>
      </c>
      <c r="H1975" s="26" t="s">
        <v>21</v>
      </c>
      <c r="I1975" s="26" t="s">
        <v>777</v>
      </c>
      <c r="J1975" s="26" t="s">
        <v>23</v>
      </c>
      <c r="K1975" s="26" t="s">
        <v>33</v>
      </c>
      <c r="L1975" s="26" t="s">
        <v>5931</v>
      </c>
      <c r="M1975" s="26" t="s">
        <v>6399</v>
      </c>
      <c r="N1975" s="26"/>
      <c r="O1975" s="26"/>
      <c r="P1975" s="7"/>
      <c r="Q1975" s="7"/>
    </row>
    <row r="1976" spans="1:17" ht="35.25" customHeight="1">
      <c r="A1976" s="24">
        <v>2017</v>
      </c>
      <c r="B1976" s="24">
        <v>2677</v>
      </c>
      <c r="C1976" s="25">
        <v>42788</v>
      </c>
      <c r="D1976" s="24" t="s">
        <v>17</v>
      </c>
      <c r="E1976" s="24" t="s">
        <v>18</v>
      </c>
      <c r="F1976" s="26" t="s">
        <v>6400</v>
      </c>
      <c r="G1976" s="38" t="s">
        <v>64</v>
      </c>
      <c r="H1976" s="26" t="s">
        <v>31</v>
      </c>
      <c r="I1976" s="26" t="s">
        <v>22</v>
      </c>
      <c r="J1976" s="26" t="s">
        <v>23</v>
      </c>
      <c r="K1976" s="26" t="s">
        <v>33</v>
      </c>
      <c r="L1976" s="26" t="s">
        <v>5931</v>
      </c>
      <c r="M1976" s="26" t="s">
        <v>87</v>
      </c>
      <c r="N1976" s="26"/>
      <c r="O1976" s="26"/>
      <c r="P1976" s="7"/>
      <c r="Q1976" s="7"/>
    </row>
    <row r="1977" spans="1:17" ht="35.25" customHeight="1">
      <c r="A1977" s="24">
        <v>2017</v>
      </c>
      <c r="B1977" s="24">
        <v>2681</v>
      </c>
      <c r="C1977" s="25">
        <v>42788</v>
      </c>
      <c r="D1977" s="24" t="s">
        <v>17</v>
      </c>
      <c r="E1977" s="24" t="s">
        <v>18</v>
      </c>
      <c r="F1977" s="26" t="s">
        <v>6401</v>
      </c>
      <c r="G1977" s="26" t="s">
        <v>20</v>
      </c>
      <c r="H1977" s="26" t="s">
        <v>21</v>
      </c>
      <c r="I1977" s="26" t="s">
        <v>22</v>
      </c>
      <c r="J1977" s="26" t="s">
        <v>37</v>
      </c>
      <c r="K1977" s="26" t="s">
        <v>33</v>
      </c>
      <c r="L1977" s="26"/>
      <c r="M1977" s="26" t="s">
        <v>6402</v>
      </c>
      <c r="N1977" s="26" t="s">
        <v>27</v>
      </c>
      <c r="O1977" s="26" t="s">
        <v>6403</v>
      </c>
      <c r="P1977" s="7"/>
      <c r="Q1977" s="7"/>
    </row>
    <row r="1978" spans="1:17" ht="35.25" customHeight="1">
      <c r="A1978" s="24">
        <v>2017</v>
      </c>
      <c r="B1978" s="24">
        <v>2684</v>
      </c>
      <c r="C1978" s="25">
        <v>42788</v>
      </c>
      <c r="D1978" s="24" t="s">
        <v>17</v>
      </c>
      <c r="E1978" s="24" t="s">
        <v>18</v>
      </c>
      <c r="F1978" s="26" t="s">
        <v>6404</v>
      </c>
      <c r="G1978" s="26" t="s">
        <v>20</v>
      </c>
      <c r="H1978" s="26" t="s">
        <v>138</v>
      </c>
      <c r="I1978" s="26" t="s">
        <v>22</v>
      </c>
      <c r="J1978" s="26" t="s">
        <v>789</v>
      </c>
      <c r="K1978" s="26" t="s">
        <v>33</v>
      </c>
      <c r="L1978" s="26"/>
      <c r="M1978" s="26" t="s">
        <v>6405</v>
      </c>
      <c r="N1978" s="26" t="s">
        <v>303</v>
      </c>
      <c r="O1978" s="26" t="s">
        <v>6406</v>
      </c>
      <c r="P1978" s="7"/>
      <c r="Q1978" s="7"/>
    </row>
    <row r="1979" spans="1:17" ht="35.25" customHeight="1">
      <c r="A1979" s="24">
        <v>2017</v>
      </c>
      <c r="B1979" s="24">
        <v>2721</v>
      </c>
      <c r="C1979" s="25">
        <v>42789</v>
      </c>
      <c r="D1979" s="24" t="s">
        <v>17</v>
      </c>
      <c r="E1979" s="24" t="s">
        <v>18</v>
      </c>
      <c r="F1979" s="26" t="s">
        <v>6407</v>
      </c>
      <c r="G1979" s="26" t="s">
        <v>2173</v>
      </c>
      <c r="H1979" s="26" t="s">
        <v>21</v>
      </c>
      <c r="I1979" s="26" t="s">
        <v>22</v>
      </c>
      <c r="J1979" s="26" t="s">
        <v>23</v>
      </c>
      <c r="K1979" s="26" t="s">
        <v>33</v>
      </c>
      <c r="L1979" s="26" t="s">
        <v>5931</v>
      </c>
      <c r="M1979" s="26" t="s">
        <v>6408</v>
      </c>
      <c r="N1979" s="26"/>
      <c r="O1979" s="26"/>
      <c r="P1979" s="7"/>
      <c r="Q1979" s="7"/>
    </row>
    <row r="1980" spans="1:17" ht="37.5" customHeight="1">
      <c r="A1980" s="24">
        <v>2017</v>
      </c>
      <c r="B1980" s="24">
        <v>2774</v>
      </c>
      <c r="C1980" s="25">
        <v>42790</v>
      </c>
      <c r="D1980" s="24" t="s">
        <v>17</v>
      </c>
      <c r="E1980" s="24" t="s">
        <v>18</v>
      </c>
      <c r="F1980" s="26" t="s">
        <v>6409</v>
      </c>
      <c r="G1980" s="26" t="s">
        <v>2173</v>
      </c>
      <c r="H1980" s="26" t="s">
        <v>231</v>
      </c>
      <c r="I1980" s="26" t="s">
        <v>777</v>
      </c>
      <c r="J1980" s="26" t="s">
        <v>23</v>
      </c>
      <c r="K1980" s="26" t="s">
        <v>33</v>
      </c>
      <c r="L1980" s="26" t="s">
        <v>2197</v>
      </c>
      <c r="M1980" s="26" t="s">
        <v>6410</v>
      </c>
      <c r="N1980" s="26"/>
      <c r="O1980" s="26"/>
      <c r="P1980" s="7"/>
      <c r="Q1980" s="7"/>
    </row>
    <row r="1981" spans="1:17" ht="35.25" customHeight="1">
      <c r="A1981" s="24">
        <v>2017</v>
      </c>
      <c r="B1981" s="24">
        <v>2784</v>
      </c>
      <c r="C1981" s="25">
        <v>42790</v>
      </c>
      <c r="D1981" s="24" t="s">
        <v>17</v>
      </c>
      <c r="E1981" s="24" t="s">
        <v>18</v>
      </c>
      <c r="F1981" s="26" t="s">
        <v>6411</v>
      </c>
      <c r="G1981" s="38" t="s">
        <v>64</v>
      </c>
      <c r="H1981" s="26" t="s">
        <v>1886</v>
      </c>
      <c r="I1981" s="26" t="s">
        <v>6412</v>
      </c>
      <c r="J1981" s="26" t="s">
        <v>23</v>
      </c>
      <c r="K1981" s="26" t="s">
        <v>33</v>
      </c>
      <c r="L1981" s="26" t="s">
        <v>5931</v>
      </c>
      <c r="M1981" s="26" t="s">
        <v>87</v>
      </c>
      <c r="N1981" s="26"/>
      <c r="O1981" s="26"/>
      <c r="P1981" s="7"/>
      <c r="Q1981" s="7"/>
    </row>
    <row r="1982" spans="1:17" ht="35.25" customHeight="1">
      <c r="A1982" s="24">
        <v>2017</v>
      </c>
      <c r="B1982" s="24">
        <v>2853</v>
      </c>
      <c r="C1982" s="25">
        <v>42790</v>
      </c>
      <c r="D1982" s="24" t="s">
        <v>17</v>
      </c>
      <c r="E1982" s="24" t="s">
        <v>18</v>
      </c>
      <c r="F1982" s="26" t="s">
        <v>6413</v>
      </c>
      <c r="G1982" s="26" t="s">
        <v>20</v>
      </c>
      <c r="H1982" s="26" t="s">
        <v>21</v>
      </c>
      <c r="I1982" s="26" t="s">
        <v>22</v>
      </c>
      <c r="J1982" s="26" t="s">
        <v>91</v>
      </c>
      <c r="K1982" s="26" t="s">
        <v>33</v>
      </c>
      <c r="L1982" s="26"/>
      <c r="M1982" s="26" t="s">
        <v>6414</v>
      </c>
      <c r="N1982" s="26" t="s">
        <v>27</v>
      </c>
      <c r="O1982" s="26" t="s">
        <v>6415</v>
      </c>
      <c r="P1982" s="7"/>
      <c r="Q1982" s="7"/>
    </row>
    <row r="1983" spans="1:17" ht="35.25" customHeight="1">
      <c r="A1983" s="24">
        <v>2017</v>
      </c>
      <c r="B1983" s="24">
        <v>2854</v>
      </c>
      <c r="C1983" s="25">
        <v>42790</v>
      </c>
      <c r="D1983" s="24" t="s">
        <v>17</v>
      </c>
      <c r="E1983" s="24" t="s">
        <v>18</v>
      </c>
      <c r="F1983" s="26" t="s">
        <v>6416</v>
      </c>
      <c r="G1983" s="26" t="s">
        <v>2173</v>
      </c>
      <c r="H1983" s="26" t="s">
        <v>31</v>
      </c>
      <c r="I1983" s="26" t="s">
        <v>6417</v>
      </c>
      <c r="J1983" s="26" t="s">
        <v>23</v>
      </c>
      <c r="K1983" s="26" t="s">
        <v>33</v>
      </c>
      <c r="L1983" s="26" t="s">
        <v>6418</v>
      </c>
      <c r="M1983" s="26" t="s">
        <v>6419</v>
      </c>
      <c r="N1983" s="26"/>
      <c r="O1983" s="26"/>
      <c r="P1983" s="7"/>
      <c r="Q1983" s="7"/>
    </row>
    <row r="1984" spans="1:17" ht="35.25" customHeight="1">
      <c r="A1984" s="24">
        <v>2017</v>
      </c>
      <c r="B1984" s="24">
        <v>2855</v>
      </c>
      <c r="C1984" s="25">
        <v>42790</v>
      </c>
      <c r="D1984" s="24" t="s">
        <v>17</v>
      </c>
      <c r="E1984" s="24" t="s">
        <v>18</v>
      </c>
      <c r="F1984" s="26" t="s">
        <v>6420</v>
      </c>
      <c r="G1984" s="26" t="s">
        <v>20</v>
      </c>
      <c r="H1984" s="26" t="s">
        <v>57</v>
      </c>
      <c r="I1984" s="26" t="s">
        <v>22</v>
      </c>
      <c r="J1984" s="26" t="s">
        <v>23</v>
      </c>
      <c r="K1984" s="26" t="s">
        <v>33</v>
      </c>
      <c r="L1984" s="26" t="s">
        <v>6418</v>
      </c>
      <c r="M1984" s="26" t="s">
        <v>6421</v>
      </c>
      <c r="N1984" s="26" t="s">
        <v>27</v>
      </c>
      <c r="O1984" s="26" t="s">
        <v>6422</v>
      </c>
      <c r="P1984" s="7"/>
      <c r="Q1984" s="7"/>
    </row>
    <row r="1985" spans="1:17" ht="35.25" customHeight="1">
      <c r="A1985" s="24">
        <v>2017</v>
      </c>
      <c r="B1985" s="24">
        <v>2862</v>
      </c>
      <c r="C1985" s="25">
        <v>42790</v>
      </c>
      <c r="D1985" s="24" t="s">
        <v>17</v>
      </c>
      <c r="E1985" s="24" t="s">
        <v>18</v>
      </c>
      <c r="F1985" s="26" t="s">
        <v>6423</v>
      </c>
      <c r="G1985" s="38" t="s">
        <v>64</v>
      </c>
      <c r="H1985" s="26" t="s">
        <v>21</v>
      </c>
      <c r="I1985" s="26" t="s">
        <v>22</v>
      </c>
      <c r="J1985" s="26" t="s">
        <v>71</v>
      </c>
      <c r="K1985" s="26" t="s">
        <v>4414</v>
      </c>
      <c r="L1985" s="26" t="s">
        <v>6424</v>
      </c>
      <c r="M1985" s="26" t="s">
        <v>87</v>
      </c>
      <c r="N1985" s="26"/>
      <c r="O1985" s="26"/>
      <c r="P1985" s="7"/>
      <c r="Q1985" s="7"/>
    </row>
    <row r="1986" spans="1:17" ht="35.25" customHeight="1">
      <c r="A1986" s="24">
        <v>2017</v>
      </c>
      <c r="B1986" s="24">
        <v>2867</v>
      </c>
      <c r="C1986" s="25">
        <v>42793</v>
      </c>
      <c r="D1986" s="24" t="s">
        <v>17</v>
      </c>
      <c r="E1986" s="24" t="s">
        <v>18</v>
      </c>
      <c r="F1986" s="26" t="s">
        <v>6425</v>
      </c>
      <c r="G1986" s="26" t="s">
        <v>20</v>
      </c>
      <c r="H1986" s="26" t="s">
        <v>21</v>
      </c>
      <c r="I1986" s="26" t="s">
        <v>22</v>
      </c>
      <c r="J1986" s="26" t="s">
        <v>23</v>
      </c>
      <c r="K1986" s="26" t="s">
        <v>33</v>
      </c>
      <c r="L1986" s="26" t="s">
        <v>6426</v>
      </c>
      <c r="M1986" s="26" t="s">
        <v>6427</v>
      </c>
      <c r="N1986" s="26" t="s">
        <v>27</v>
      </c>
      <c r="O1986" s="26" t="s">
        <v>6428</v>
      </c>
      <c r="P1986" s="7"/>
      <c r="Q1986" s="7"/>
    </row>
    <row r="1987" spans="1:17" ht="35.25" customHeight="1">
      <c r="A1987" s="24">
        <v>2017</v>
      </c>
      <c r="B1987" s="24">
        <v>2960</v>
      </c>
      <c r="C1987" s="25">
        <v>42795</v>
      </c>
      <c r="D1987" s="24" t="s">
        <v>17</v>
      </c>
      <c r="E1987" s="24" t="s">
        <v>18</v>
      </c>
      <c r="F1987" s="26" t="s">
        <v>6429</v>
      </c>
      <c r="G1987" s="26" t="s">
        <v>20</v>
      </c>
      <c r="H1987" s="26" t="s">
        <v>31</v>
      </c>
      <c r="I1987" s="26" t="s">
        <v>22</v>
      </c>
      <c r="J1987" s="26" t="s">
        <v>91</v>
      </c>
      <c r="K1987" s="26" t="s">
        <v>2214</v>
      </c>
      <c r="L1987" s="26" t="s">
        <v>6218</v>
      </c>
      <c r="M1987" s="26" t="s">
        <v>6430</v>
      </c>
      <c r="N1987" s="26" t="s">
        <v>27</v>
      </c>
      <c r="O1987" s="26" t="s">
        <v>6431</v>
      </c>
      <c r="P1987" s="7"/>
      <c r="Q1987" s="7"/>
    </row>
    <row r="1988" spans="1:17" ht="35.25" customHeight="1">
      <c r="A1988" s="24">
        <v>2017</v>
      </c>
      <c r="B1988" s="24">
        <v>3188</v>
      </c>
      <c r="C1988" s="25">
        <v>42797</v>
      </c>
      <c r="D1988" s="24" t="s">
        <v>17</v>
      </c>
      <c r="E1988" s="24" t="s">
        <v>18</v>
      </c>
      <c r="F1988" s="26" t="s">
        <v>6432</v>
      </c>
      <c r="G1988" s="26" t="s">
        <v>20</v>
      </c>
      <c r="H1988" s="26" t="s">
        <v>21</v>
      </c>
      <c r="I1988" s="26" t="s">
        <v>22</v>
      </c>
      <c r="J1988" s="26" t="s">
        <v>91</v>
      </c>
      <c r="K1988" s="26" t="s">
        <v>2214</v>
      </c>
      <c r="L1988" s="26" t="s">
        <v>6218</v>
      </c>
      <c r="M1988" s="26" t="s">
        <v>6433</v>
      </c>
      <c r="N1988" s="26" t="s">
        <v>27</v>
      </c>
      <c r="O1988" s="26" t="s">
        <v>6434</v>
      </c>
      <c r="P1988" s="7"/>
      <c r="Q1988" s="7"/>
    </row>
    <row r="1989" spans="1:17" ht="35.25" customHeight="1">
      <c r="A1989" s="24">
        <v>2017</v>
      </c>
      <c r="B1989" s="24">
        <v>3212</v>
      </c>
      <c r="C1989" s="25">
        <v>42797</v>
      </c>
      <c r="D1989" s="24" t="s">
        <v>17</v>
      </c>
      <c r="E1989" s="24" t="s">
        <v>18</v>
      </c>
      <c r="F1989" s="26" t="s">
        <v>6435</v>
      </c>
      <c r="G1989" s="38" t="s">
        <v>64</v>
      </c>
      <c r="H1989" s="26" t="s">
        <v>21</v>
      </c>
      <c r="I1989" s="26" t="s">
        <v>22</v>
      </c>
      <c r="J1989" s="26" t="s">
        <v>23</v>
      </c>
      <c r="K1989" s="26" t="s">
        <v>33</v>
      </c>
      <c r="L1989" s="26" t="s">
        <v>6436</v>
      </c>
      <c r="M1989" s="26" t="s">
        <v>87</v>
      </c>
      <c r="N1989" s="26"/>
      <c r="O1989" s="26"/>
      <c r="P1989" s="7"/>
      <c r="Q1989" s="7"/>
    </row>
    <row r="1990" spans="1:17" ht="35.25" customHeight="1">
      <c r="A1990" s="24">
        <v>2017</v>
      </c>
      <c r="B1990" s="24">
        <v>3214</v>
      </c>
      <c r="C1990" s="25">
        <v>42797</v>
      </c>
      <c r="D1990" s="24" t="s">
        <v>17</v>
      </c>
      <c r="E1990" s="24" t="s">
        <v>18</v>
      </c>
      <c r="F1990" s="26" t="s">
        <v>6437</v>
      </c>
      <c r="G1990" s="38" t="s">
        <v>20</v>
      </c>
      <c r="H1990" s="26" t="s">
        <v>21</v>
      </c>
      <c r="I1990" s="26" t="s">
        <v>22</v>
      </c>
      <c r="J1990" s="26" t="s">
        <v>37</v>
      </c>
      <c r="K1990" s="26" t="s">
        <v>65</v>
      </c>
      <c r="L1990" s="45" t="s">
        <v>6089</v>
      </c>
      <c r="M1990" s="26" t="s">
        <v>6438</v>
      </c>
      <c r="N1990" s="26" t="s">
        <v>27</v>
      </c>
      <c r="O1990" s="26" t="s">
        <v>6439</v>
      </c>
      <c r="P1990" s="7"/>
      <c r="Q1990" s="7"/>
    </row>
    <row r="1991" spans="1:17" ht="35.25" customHeight="1">
      <c r="A1991" s="24">
        <v>2017</v>
      </c>
      <c r="B1991" s="24">
        <v>5091</v>
      </c>
      <c r="C1991" s="25">
        <v>42798</v>
      </c>
      <c r="D1991" s="24" t="s">
        <v>17</v>
      </c>
      <c r="E1991" s="24" t="s">
        <v>18</v>
      </c>
      <c r="F1991" s="26" t="s">
        <v>6440</v>
      </c>
      <c r="G1991" s="26" t="s">
        <v>20</v>
      </c>
      <c r="H1991" s="26" t="s">
        <v>96</v>
      </c>
      <c r="I1991" s="26" t="s">
        <v>6441</v>
      </c>
      <c r="J1991" s="26" t="s">
        <v>91</v>
      </c>
      <c r="K1991" s="26" t="s">
        <v>33</v>
      </c>
      <c r="L1991" s="26"/>
      <c r="M1991" s="26" t="s">
        <v>6442</v>
      </c>
      <c r="N1991" s="26" t="s">
        <v>27</v>
      </c>
      <c r="O1991" s="26" t="s">
        <v>6443</v>
      </c>
      <c r="P1991" s="7"/>
      <c r="Q1991" s="7"/>
    </row>
    <row r="1992" spans="1:17" ht="35.25" customHeight="1">
      <c r="A1992" s="24">
        <v>2017</v>
      </c>
      <c r="B1992" s="24">
        <v>5096</v>
      </c>
      <c r="C1992" s="25">
        <v>42798</v>
      </c>
      <c r="D1992" s="24" t="s">
        <v>17</v>
      </c>
      <c r="E1992" s="24" t="s">
        <v>18</v>
      </c>
      <c r="F1992" s="26" t="s">
        <v>6444</v>
      </c>
      <c r="G1992" s="38" t="s">
        <v>64</v>
      </c>
      <c r="H1992" s="26" t="s">
        <v>231</v>
      </c>
      <c r="I1992" s="26" t="s">
        <v>22</v>
      </c>
      <c r="J1992" s="26" t="s">
        <v>23</v>
      </c>
      <c r="K1992" s="26" t="s">
        <v>33</v>
      </c>
      <c r="L1992" s="26" t="s">
        <v>2197</v>
      </c>
      <c r="M1992" s="26" t="s">
        <v>87</v>
      </c>
      <c r="N1992" s="26"/>
      <c r="O1992" s="26"/>
      <c r="P1992" s="7"/>
      <c r="Q1992" s="7"/>
    </row>
    <row r="1993" spans="1:17" ht="35.25" customHeight="1">
      <c r="A1993" s="24">
        <v>2017</v>
      </c>
      <c r="B1993" s="24">
        <v>3453</v>
      </c>
      <c r="C1993" s="25">
        <v>42803</v>
      </c>
      <c r="D1993" s="24" t="s">
        <v>17</v>
      </c>
      <c r="E1993" s="24" t="s">
        <v>18</v>
      </c>
      <c r="F1993" s="26" t="s">
        <v>6445</v>
      </c>
      <c r="G1993" s="26" t="s">
        <v>20</v>
      </c>
      <c r="H1993" s="26" t="s">
        <v>21</v>
      </c>
      <c r="I1993" s="26" t="s">
        <v>22</v>
      </c>
      <c r="J1993" s="26" t="s">
        <v>784</v>
      </c>
      <c r="K1993" s="26" t="s">
        <v>2819</v>
      </c>
      <c r="L1993" s="26"/>
      <c r="M1993" s="26"/>
      <c r="N1993" s="26" t="s">
        <v>27</v>
      </c>
      <c r="O1993" s="26" t="s">
        <v>6446</v>
      </c>
      <c r="P1993" s="7"/>
      <c r="Q1993" s="7"/>
    </row>
    <row r="1994" spans="1:17" ht="35.25" customHeight="1">
      <c r="A1994" s="24">
        <v>2017</v>
      </c>
      <c r="B1994" s="24">
        <v>3642</v>
      </c>
      <c r="C1994" s="25">
        <v>42808</v>
      </c>
      <c r="D1994" s="24" t="s">
        <v>17</v>
      </c>
      <c r="E1994" s="24" t="s">
        <v>18</v>
      </c>
      <c r="F1994" s="26" t="s">
        <v>6447</v>
      </c>
      <c r="G1994" s="38" t="s">
        <v>64</v>
      </c>
      <c r="H1994" s="26" t="s">
        <v>21</v>
      </c>
      <c r="I1994" s="26" t="s">
        <v>22</v>
      </c>
      <c r="J1994" s="26" t="s">
        <v>784</v>
      </c>
      <c r="K1994" s="26" t="s">
        <v>65</v>
      </c>
      <c r="L1994" s="45" t="s">
        <v>6089</v>
      </c>
      <c r="M1994" s="26"/>
      <c r="N1994" s="26"/>
      <c r="O1994" s="26"/>
      <c r="P1994" s="7"/>
      <c r="Q1994" s="7"/>
    </row>
    <row r="1995" spans="1:17" ht="35.25" customHeight="1">
      <c r="A1995" s="24">
        <v>2017</v>
      </c>
      <c r="B1995" s="24">
        <v>3855</v>
      </c>
      <c r="C1995" s="25">
        <v>42810</v>
      </c>
      <c r="D1995" s="24" t="s">
        <v>17</v>
      </c>
      <c r="E1995" s="24" t="s">
        <v>18</v>
      </c>
      <c r="F1995" s="26" t="s">
        <v>6448</v>
      </c>
      <c r="G1995" s="38" t="s">
        <v>64</v>
      </c>
      <c r="H1995" s="26" t="s">
        <v>21</v>
      </c>
      <c r="I1995" s="26" t="s">
        <v>22</v>
      </c>
      <c r="J1995" s="26" t="s">
        <v>23</v>
      </c>
      <c r="K1995" s="26" t="s">
        <v>2214</v>
      </c>
      <c r="L1995" s="26" t="s">
        <v>2197</v>
      </c>
      <c r="M1995" s="26" t="s">
        <v>87</v>
      </c>
      <c r="N1995" s="26"/>
      <c r="O1995" s="26"/>
      <c r="P1995" s="7"/>
      <c r="Q1995" s="7"/>
    </row>
    <row r="1996" spans="1:17" ht="35.25" customHeight="1">
      <c r="A1996" s="24">
        <v>2017</v>
      </c>
      <c r="B1996" s="24">
        <v>4039</v>
      </c>
      <c r="C1996" s="25">
        <v>42810</v>
      </c>
      <c r="D1996" s="24" t="s">
        <v>17</v>
      </c>
      <c r="E1996" s="24" t="s">
        <v>18</v>
      </c>
      <c r="F1996" s="26" t="s">
        <v>6449</v>
      </c>
      <c r="G1996" s="26" t="s">
        <v>20</v>
      </c>
      <c r="H1996" s="26" t="s">
        <v>21</v>
      </c>
      <c r="I1996" s="26" t="s">
        <v>22</v>
      </c>
      <c r="J1996" s="26" t="s">
        <v>91</v>
      </c>
      <c r="K1996" s="26" t="s">
        <v>2214</v>
      </c>
      <c r="L1996" s="26" t="s">
        <v>6218</v>
      </c>
      <c r="M1996" s="26" t="s">
        <v>6450</v>
      </c>
      <c r="N1996" s="26" t="s">
        <v>27</v>
      </c>
      <c r="O1996" s="26" t="s">
        <v>6451</v>
      </c>
      <c r="P1996" s="7"/>
      <c r="Q1996" s="7"/>
    </row>
    <row r="1997" spans="1:17" ht="35.25" customHeight="1">
      <c r="A1997" s="24">
        <v>2017</v>
      </c>
      <c r="B1997" s="24">
        <v>4525</v>
      </c>
      <c r="C1997" s="25">
        <v>42818</v>
      </c>
      <c r="D1997" s="24" t="s">
        <v>17</v>
      </c>
      <c r="E1997" s="24" t="s">
        <v>18</v>
      </c>
      <c r="F1997" s="26" t="s">
        <v>6452</v>
      </c>
      <c r="G1997" s="38" t="s">
        <v>64</v>
      </c>
      <c r="H1997" s="26" t="s">
        <v>57</v>
      </c>
      <c r="I1997" s="26" t="s">
        <v>22</v>
      </c>
      <c r="J1997" s="26" t="s">
        <v>32</v>
      </c>
      <c r="K1997" s="26" t="s">
        <v>65</v>
      </c>
      <c r="L1997" s="45" t="s">
        <v>5457</v>
      </c>
      <c r="M1997" s="26"/>
      <c r="N1997" s="26"/>
      <c r="O1997" s="26"/>
      <c r="P1997" s="7"/>
      <c r="Q1997" s="7"/>
    </row>
    <row r="1998" spans="1:17" ht="35.25" customHeight="1">
      <c r="A1998" s="24">
        <v>2017</v>
      </c>
      <c r="B1998" s="24">
        <v>4519</v>
      </c>
      <c r="C1998" s="25">
        <v>42818</v>
      </c>
      <c r="D1998" s="24" t="s">
        <v>17</v>
      </c>
      <c r="E1998" s="24" t="s">
        <v>18</v>
      </c>
      <c r="F1998" s="26" t="s">
        <v>6453</v>
      </c>
      <c r="G1998" s="38" t="s">
        <v>64</v>
      </c>
      <c r="H1998" s="26" t="s">
        <v>96</v>
      </c>
      <c r="I1998" s="26" t="s">
        <v>5266</v>
      </c>
      <c r="J1998" s="26" t="s">
        <v>91</v>
      </c>
      <c r="K1998" s="26" t="s">
        <v>65</v>
      </c>
      <c r="L1998" s="26"/>
      <c r="M1998" s="26"/>
      <c r="N1998" s="26"/>
      <c r="O1998" s="26"/>
      <c r="P1998" s="7"/>
      <c r="Q1998" s="7"/>
    </row>
    <row r="1999" spans="1:17" ht="35.25" customHeight="1">
      <c r="A1999" s="24">
        <v>2017</v>
      </c>
      <c r="B1999" s="24">
        <v>4526</v>
      </c>
      <c r="C1999" s="25">
        <v>42818</v>
      </c>
      <c r="D1999" s="24" t="s">
        <v>17</v>
      </c>
      <c r="E1999" s="24" t="s">
        <v>18</v>
      </c>
      <c r="F1999" s="26" t="s">
        <v>6454</v>
      </c>
      <c r="G1999" s="26" t="s">
        <v>2173</v>
      </c>
      <c r="H1999" s="26" t="s">
        <v>21</v>
      </c>
      <c r="I1999" s="26" t="s">
        <v>22</v>
      </c>
      <c r="J1999" s="26" t="s">
        <v>154</v>
      </c>
      <c r="K1999" s="26" t="s">
        <v>2214</v>
      </c>
      <c r="L1999" s="26" t="s">
        <v>6218</v>
      </c>
      <c r="M1999" s="26" t="s">
        <v>6455</v>
      </c>
      <c r="N1999" s="26"/>
      <c r="O1999" s="26"/>
      <c r="P1999" s="7"/>
      <c r="Q1999" s="7"/>
    </row>
    <row r="2000" spans="1:17" ht="35.25" customHeight="1">
      <c r="A2000" s="24">
        <v>2017</v>
      </c>
      <c r="B2000" s="24">
        <v>4524</v>
      </c>
      <c r="C2000" s="25">
        <v>42818</v>
      </c>
      <c r="D2000" s="24" t="s">
        <v>17</v>
      </c>
      <c r="E2000" s="24" t="s">
        <v>18</v>
      </c>
      <c r="F2000" s="26" t="s">
        <v>6456</v>
      </c>
      <c r="G2000" s="26" t="s">
        <v>20</v>
      </c>
      <c r="H2000" s="26" t="s">
        <v>21</v>
      </c>
      <c r="I2000" s="26" t="s">
        <v>22</v>
      </c>
      <c r="J2000" s="26" t="s">
        <v>784</v>
      </c>
      <c r="K2000" s="26" t="s">
        <v>2214</v>
      </c>
      <c r="L2000" s="26" t="s">
        <v>6218</v>
      </c>
      <c r="M2000" s="26" t="s">
        <v>6457</v>
      </c>
      <c r="N2000" s="26" t="s">
        <v>27</v>
      </c>
      <c r="O2000" s="26" t="s">
        <v>6458</v>
      </c>
      <c r="P2000" s="7"/>
      <c r="Q2000" s="7"/>
    </row>
    <row r="2001" spans="1:17" ht="35.25" customHeight="1">
      <c r="A2001" s="24">
        <v>2017</v>
      </c>
      <c r="B2001" s="24">
        <v>4900</v>
      </c>
      <c r="C2001" s="25">
        <v>42825</v>
      </c>
      <c r="D2001" s="24" t="s">
        <v>29</v>
      </c>
      <c r="E2001" s="24" t="s">
        <v>18</v>
      </c>
      <c r="F2001" s="26" t="s">
        <v>6459</v>
      </c>
      <c r="G2001" s="26" t="s">
        <v>20</v>
      </c>
      <c r="H2001" s="26" t="s">
        <v>31</v>
      </c>
      <c r="I2001" s="26" t="s">
        <v>6460</v>
      </c>
      <c r="J2001" s="26" t="s">
        <v>45</v>
      </c>
      <c r="K2001" s="26" t="s">
        <v>33</v>
      </c>
      <c r="L2001" s="26"/>
      <c r="M2001" s="26" t="s">
        <v>6461</v>
      </c>
      <c r="N2001" s="26" t="s">
        <v>588</v>
      </c>
      <c r="O2001" s="26" t="s">
        <v>6462</v>
      </c>
      <c r="P2001" s="7"/>
      <c r="Q2001" s="7"/>
    </row>
    <row r="2002" spans="1:17" ht="35.25" customHeight="1">
      <c r="A2002" s="24">
        <v>2017</v>
      </c>
      <c r="B2002" s="24">
        <v>4888</v>
      </c>
      <c r="C2002" s="25">
        <v>42825</v>
      </c>
      <c r="D2002" s="24" t="s">
        <v>17</v>
      </c>
      <c r="E2002" s="24" t="s">
        <v>18</v>
      </c>
      <c r="F2002" s="26" t="s">
        <v>6463</v>
      </c>
      <c r="G2002" s="26" t="s">
        <v>2173</v>
      </c>
      <c r="H2002" s="26" t="s">
        <v>21</v>
      </c>
      <c r="I2002" s="26" t="s">
        <v>22</v>
      </c>
      <c r="J2002" s="26" t="s">
        <v>32</v>
      </c>
      <c r="K2002" s="26" t="s">
        <v>2214</v>
      </c>
      <c r="L2002" s="26" t="s">
        <v>5776</v>
      </c>
      <c r="M2002" s="26" t="s">
        <v>6464</v>
      </c>
      <c r="N2002" s="26"/>
      <c r="O2002" s="26"/>
      <c r="P2002" s="7"/>
      <c r="Q2002" s="7"/>
    </row>
    <row r="2003" spans="1:17" ht="35.25" customHeight="1">
      <c r="A2003" s="24">
        <v>2017</v>
      </c>
      <c r="B2003" s="24">
        <v>5332</v>
      </c>
      <c r="C2003" s="25">
        <v>42832</v>
      </c>
      <c r="D2003" s="24" t="s">
        <v>17</v>
      </c>
      <c r="E2003" s="24" t="s">
        <v>18</v>
      </c>
      <c r="F2003" s="26" t="s">
        <v>6465</v>
      </c>
      <c r="G2003" s="38" t="s">
        <v>64</v>
      </c>
      <c r="H2003" s="26" t="s">
        <v>21</v>
      </c>
      <c r="I2003" s="26" t="s">
        <v>22</v>
      </c>
      <c r="J2003" s="26" t="s">
        <v>23</v>
      </c>
      <c r="K2003" s="26" t="s">
        <v>2214</v>
      </c>
      <c r="L2003" s="26" t="s">
        <v>6466</v>
      </c>
      <c r="M2003" s="26" t="s">
        <v>87</v>
      </c>
      <c r="N2003" s="26"/>
      <c r="O2003" s="26"/>
      <c r="P2003" s="7"/>
      <c r="Q2003" s="7"/>
    </row>
    <row r="2004" spans="1:17" ht="35.25" customHeight="1">
      <c r="A2004" s="24">
        <v>2017</v>
      </c>
      <c r="B2004" s="24">
        <v>5334</v>
      </c>
      <c r="C2004" s="25">
        <v>42832</v>
      </c>
      <c r="D2004" s="24" t="s">
        <v>17</v>
      </c>
      <c r="E2004" s="24" t="s">
        <v>18</v>
      </c>
      <c r="F2004" s="26" t="s">
        <v>6467</v>
      </c>
      <c r="G2004" s="38" t="s">
        <v>64</v>
      </c>
      <c r="H2004" s="26" t="s">
        <v>21</v>
      </c>
      <c r="I2004" s="26" t="s">
        <v>22</v>
      </c>
      <c r="J2004" s="26" t="s">
        <v>23</v>
      </c>
      <c r="K2004" s="26" t="s">
        <v>2214</v>
      </c>
      <c r="L2004" s="26" t="s">
        <v>2197</v>
      </c>
      <c r="M2004" s="26" t="s">
        <v>87</v>
      </c>
      <c r="N2004" s="26"/>
      <c r="O2004" s="26"/>
      <c r="P2004" s="7"/>
      <c r="Q2004" s="7"/>
    </row>
    <row r="2005" spans="1:17" ht="35.25" customHeight="1">
      <c r="A2005" s="24">
        <v>2017</v>
      </c>
      <c r="B2005" s="24">
        <v>5322</v>
      </c>
      <c r="C2005" s="25">
        <v>42832</v>
      </c>
      <c r="D2005" s="24" t="s">
        <v>17</v>
      </c>
      <c r="E2005" s="24" t="s">
        <v>18</v>
      </c>
      <c r="F2005" s="26" t="s">
        <v>6468</v>
      </c>
      <c r="G2005" s="26" t="s">
        <v>2173</v>
      </c>
      <c r="H2005" s="26" t="s">
        <v>21</v>
      </c>
      <c r="I2005" s="26" t="s">
        <v>22</v>
      </c>
      <c r="J2005" s="26" t="s">
        <v>37</v>
      </c>
      <c r="K2005" s="26" t="s">
        <v>2214</v>
      </c>
      <c r="L2005" s="26" t="s">
        <v>6218</v>
      </c>
      <c r="M2005" s="26" t="s">
        <v>6469</v>
      </c>
      <c r="N2005" s="26"/>
      <c r="O2005" s="26"/>
      <c r="P2005" s="7"/>
      <c r="Q2005" s="7"/>
    </row>
    <row r="2006" spans="1:17" ht="35.25" customHeight="1">
      <c r="A2006" s="24">
        <v>2017</v>
      </c>
      <c r="B2006" s="24">
        <v>5375</v>
      </c>
      <c r="C2006" s="25">
        <v>42835</v>
      </c>
      <c r="D2006" s="24" t="s">
        <v>17</v>
      </c>
      <c r="E2006" s="24" t="s">
        <v>18</v>
      </c>
      <c r="F2006" s="26" t="s">
        <v>6470</v>
      </c>
      <c r="G2006" s="26" t="s">
        <v>20</v>
      </c>
      <c r="H2006" s="26" t="s">
        <v>912</v>
      </c>
      <c r="I2006" s="26" t="s">
        <v>6471</v>
      </c>
      <c r="J2006" s="26" t="s">
        <v>301</v>
      </c>
      <c r="K2006" s="26" t="s">
        <v>33</v>
      </c>
      <c r="L2006" s="26"/>
      <c r="M2006" s="26" t="s">
        <v>6472</v>
      </c>
      <c r="N2006" s="26"/>
      <c r="O2006" s="26"/>
      <c r="P2006" s="7"/>
      <c r="Q2006" s="7"/>
    </row>
    <row r="2007" spans="1:17" ht="35.25" customHeight="1">
      <c r="A2007" s="24">
        <v>2017</v>
      </c>
      <c r="B2007" s="24">
        <v>5404</v>
      </c>
      <c r="C2007" s="25">
        <v>42836</v>
      </c>
      <c r="D2007" s="24" t="s">
        <v>17</v>
      </c>
      <c r="E2007" s="24" t="s">
        <v>18</v>
      </c>
      <c r="F2007" s="26" t="s">
        <v>6473</v>
      </c>
      <c r="G2007" s="26" t="s">
        <v>2173</v>
      </c>
      <c r="H2007" s="26" t="s">
        <v>21</v>
      </c>
      <c r="I2007" s="26" t="s">
        <v>22</v>
      </c>
      <c r="J2007" s="26" t="s">
        <v>32</v>
      </c>
      <c r="K2007" s="26" t="s">
        <v>2214</v>
      </c>
      <c r="L2007" s="26" t="s">
        <v>6218</v>
      </c>
      <c r="M2007" s="26" t="s">
        <v>6474</v>
      </c>
      <c r="N2007" s="26"/>
      <c r="O2007" s="26"/>
      <c r="P2007" s="7"/>
      <c r="Q2007" s="7"/>
    </row>
    <row r="2008" spans="1:17" ht="35.25" customHeight="1">
      <c r="A2008" s="24">
        <v>2017</v>
      </c>
      <c r="B2008" s="24">
        <v>5522</v>
      </c>
      <c r="C2008" s="25">
        <v>42837</v>
      </c>
      <c r="D2008" s="24" t="s">
        <v>17</v>
      </c>
      <c r="E2008" s="24" t="s">
        <v>18</v>
      </c>
      <c r="F2008" s="26" t="s">
        <v>6475</v>
      </c>
      <c r="G2008" s="38" t="s">
        <v>64</v>
      </c>
      <c r="H2008" s="26" t="s">
        <v>21</v>
      </c>
      <c r="I2008" s="26" t="s">
        <v>22</v>
      </c>
      <c r="J2008" s="26" t="s">
        <v>23</v>
      </c>
      <c r="K2008" s="26" t="s">
        <v>2214</v>
      </c>
      <c r="L2008" s="26" t="s">
        <v>5931</v>
      </c>
      <c r="M2008" s="26" t="s">
        <v>87</v>
      </c>
      <c r="N2008" s="26"/>
      <c r="O2008" s="26"/>
      <c r="P2008" s="7"/>
      <c r="Q2008" s="7"/>
    </row>
    <row r="2009" spans="1:17" ht="35.25" customHeight="1">
      <c r="A2009" s="24">
        <v>2017</v>
      </c>
      <c r="B2009" s="24">
        <v>5590</v>
      </c>
      <c r="C2009" s="25">
        <v>42838</v>
      </c>
      <c r="D2009" s="24" t="s">
        <v>17</v>
      </c>
      <c r="E2009" s="24" t="s">
        <v>62</v>
      </c>
      <c r="F2009" s="26" t="s">
        <v>6476</v>
      </c>
      <c r="G2009" s="26" t="s">
        <v>2173</v>
      </c>
      <c r="H2009" s="26" t="s">
        <v>21</v>
      </c>
      <c r="I2009" s="26" t="s">
        <v>22</v>
      </c>
      <c r="J2009" s="26" t="s">
        <v>45</v>
      </c>
      <c r="K2009" s="26" t="s">
        <v>2214</v>
      </c>
      <c r="L2009" s="26" t="s">
        <v>6218</v>
      </c>
      <c r="M2009" s="26" t="s">
        <v>6477</v>
      </c>
      <c r="N2009" s="26"/>
      <c r="O2009" s="26"/>
      <c r="P2009" s="7"/>
      <c r="Q2009" s="7"/>
    </row>
    <row r="2010" spans="1:17" ht="35.25" customHeight="1">
      <c r="A2010" s="24">
        <v>2017</v>
      </c>
      <c r="B2010" s="24">
        <v>5589</v>
      </c>
      <c r="C2010" s="25">
        <v>42838</v>
      </c>
      <c r="D2010" s="24" t="s">
        <v>17</v>
      </c>
      <c r="E2010" s="24" t="s">
        <v>18</v>
      </c>
      <c r="F2010" s="26" t="s">
        <v>6478</v>
      </c>
      <c r="G2010" s="38" t="s">
        <v>64</v>
      </c>
      <c r="H2010" s="26" t="s">
        <v>21</v>
      </c>
      <c r="I2010" s="26" t="s">
        <v>22</v>
      </c>
      <c r="J2010" s="26" t="s">
        <v>23</v>
      </c>
      <c r="K2010" s="26" t="s">
        <v>2214</v>
      </c>
      <c r="L2010" s="26" t="s">
        <v>5643</v>
      </c>
      <c r="M2010" s="26" t="s">
        <v>87</v>
      </c>
      <c r="N2010" s="26"/>
      <c r="O2010" s="26"/>
      <c r="P2010" s="7"/>
      <c r="Q2010" s="7"/>
    </row>
    <row r="2011" spans="1:17" ht="35.25" customHeight="1">
      <c r="A2011" s="24">
        <v>2017</v>
      </c>
      <c r="B2011" s="24">
        <v>5693</v>
      </c>
      <c r="C2011" s="25">
        <v>42843</v>
      </c>
      <c r="D2011" s="24" t="s">
        <v>17</v>
      </c>
      <c r="E2011" s="24" t="s">
        <v>18</v>
      </c>
      <c r="F2011" s="26" t="s">
        <v>6479</v>
      </c>
      <c r="G2011" s="26" t="s">
        <v>2173</v>
      </c>
      <c r="H2011" s="26" t="s">
        <v>21</v>
      </c>
      <c r="I2011" s="26" t="s">
        <v>22</v>
      </c>
      <c r="J2011" s="26" t="s">
        <v>37</v>
      </c>
      <c r="K2011" s="26" t="s">
        <v>2214</v>
      </c>
      <c r="L2011" s="26" t="s">
        <v>6218</v>
      </c>
      <c r="M2011" s="26" t="s">
        <v>6480</v>
      </c>
      <c r="N2011" s="26"/>
      <c r="O2011" s="26"/>
      <c r="P2011" s="7"/>
      <c r="Q2011" s="7"/>
    </row>
    <row r="2012" spans="1:17" ht="35.25" customHeight="1">
      <c r="A2012" s="24">
        <v>2017</v>
      </c>
      <c r="B2012" s="24">
        <v>5848</v>
      </c>
      <c r="C2012" s="25">
        <v>42846</v>
      </c>
      <c r="D2012" s="24" t="s">
        <v>17</v>
      </c>
      <c r="E2012" s="24" t="s">
        <v>62</v>
      </c>
      <c r="F2012" s="26" t="s">
        <v>6481</v>
      </c>
      <c r="G2012" s="26" t="s">
        <v>20</v>
      </c>
      <c r="H2012" s="26" t="s">
        <v>1886</v>
      </c>
      <c r="I2012" s="26" t="s">
        <v>6482</v>
      </c>
      <c r="J2012" s="26" t="s">
        <v>45</v>
      </c>
      <c r="K2012" s="26" t="s">
        <v>2214</v>
      </c>
      <c r="L2012" s="26" t="s">
        <v>6483</v>
      </c>
      <c r="M2012" s="26" t="s">
        <v>6484</v>
      </c>
      <c r="N2012" s="26" t="s">
        <v>303</v>
      </c>
      <c r="O2012" s="26" t="s">
        <v>6485</v>
      </c>
      <c r="P2012" s="7"/>
      <c r="Q2012" s="7"/>
    </row>
    <row r="2013" spans="1:17" ht="35.25" customHeight="1">
      <c r="A2013" s="24">
        <v>2017</v>
      </c>
      <c r="B2013" s="24">
        <v>5928</v>
      </c>
      <c r="C2013" s="25">
        <v>42850</v>
      </c>
      <c r="D2013" s="24" t="s">
        <v>17</v>
      </c>
      <c r="E2013" s="24" t="s">
        <v>62</v>
      </c>
      <c r="F2013" s="26" t="s">
        <v>6486</v>
      </c>
      <c r="G2013" s="38" t="s">
        <v>64</v>
      </c>
      <c r="H2013" s="26" t="s">
        <v>21</v>
      </c>
      <c r="I2013" s="26" t="s">
        <v>22</v>
      </c>
      <c r="J2013" s="26" t="s">
        <v>23</v>
      </c>
      <c r="K2013" s="26" t="s">
        <v>2214</v>
      </c>
      <c r="L2013" s="26" t="s">
        <v>6487</v>
      </c>
      <c r="M2013" s="26" t="s">
        <v>3137</v>
      </c>
      <c r="N2013" s="26"/>
      <c r="O2013" s="26"/>
      <c r="P2013" s="7"/>
      <c r="Q2013" s="7"/>
    </row>
    <row r="2014" spans="1:17" ht="35.25" customHeight="1">
      <c r="A2014" s="24">
        <v>2017</v>
      </c>
      <c r="B2014" s="24">
        <v>5940</v>
      </c>
      <c r="C2014" s="25">
        <v>42850</v>
      </c>
      <c r="D2014" s="24" t="s">
        <v>17</v>
      </c>
      <c r="E2014" s="24" t="s">
        <v>18</v>
      </c>
      <c r="F2014" s="26" t="s">
        <v>6488</v>
      </c>
      <c r="G2014" s="38" t="s">
        <v>64</v>
      </c>
      <c r="H2014" s="26" t="s">
        <v>21</v>
      </c>
      <c r="I2014" s="26" t="s">
        <v>6489</v>
      </c>
      <c r="J2014" s="26" t="s">
        <v>23</v>
      </c>
      <c r="K2014" s="26" t="s">
        <v>2214</v>
      </c>
      <c r="L2014" s="26" t="s">
        <v>2197</v>
      </c>
      <c r="M2014" s="26" t="s">
        <v>87</v>
      </c>
      <c r="N2014" s="26"/>
      <c r="O2014" s="26"/>
      <c r="P2014" s="7"/>
      <c r="Q2014" s="7"/>
    </row>
    <row r="2015" spans="1:17" ht="35.25" customHeight="1">
      <c r="A2015" s="24">
        <v>2017</v>
      </c>
      <c r="B2015" s="24">
        <v>5947</v>
      </c>
      <c r="C2015" s="25">
        <v>42850</v>
      </c>
      <c r="D2015" s="24" t="s">
        <v>17</v>
      </c>
      <c r="E2015" s="24" t="s">
        <v>18</v>
      </c>
      <c r="F2015" s="26" t="s">
        <v>6490</v>
      </c>
      <c r="G2015" s="38" t="s">
        <v>64</v>
      </c>
      <c r="H2015" s="26" t="s">
        <v>132</v>
      </c>
      <c r="I2015" s="26" t="s">
        <v>6491</v>
      </c>
      <c r="J2015" s="26" t="s">
        <v>23</v>
      </c>
      <c r="K2015" s="26" t="s">
        <v>2214</v>
      </c>
      <c r="L2015" s="26" t="s">
        <v>2197</v>
      </c>
      <c r="M2015" s="26" t="s">
        <v>87</v>
      </c>
      <c r="N2015" s="26"/>
      <c r="O2015" s="26"/>
      <c r="P2015" s="7"/>
      <c r="Q2015" s="7"/>
    </row>
    <row r="2016" spans="1:17" ht="35.25" customHeight="1">
      <c r="A2016" s="24">
        <v>2017</v>
      </c>
      <c r="B2016" s="24">
        <v>5953</v>
      </c>
      <c r="C2016" s="25">
        <v>42850</v>
      </c>
      <c r="D2016" s="24" t="s">
        <v>17</v>
      </c>
      <c r="E2016" s="24" t="s">
        <v>18</v>
      </c>
      <c r="F2016" s="26" t="s">
        <v>6492</v>
      </c>
      <c r="G2016" s="26" t="s">
        <v>2173</v>
      </c>
      <c r="H2016" s="26" t="s">
        <v>21</v>
      </c>
      <c r="I2016" s="26" t="s">
        <v>22</v>
      </c>
      <c r="J2016" s="26" t="s">
        <v>37</v>
      </c>
      <c r="K2016" s="26" t="s">
        <v>2214</v>
      </c>
      <c r="L2016" s="26" t="s">
        <v>6218</v>
      </c>
      <c r="M2016" s="26" t="s">
        <v>6493</v>
      </c>
      <c r="N2016" s="26"/>
      <c r="O2016" s="26"/>
      <c r="P2016" s="7"/>
      <c r="Q2016" s="7"/>
    </row>
    <row r="2017" spans="1:17" ht="35.25" customHeight="1">
      <c r="A2017" s="24">
        <v>2017</v>
      </c>
      <c r="B2017" s="24">
        <v>6164</v>
      </c>
      <c r="C2017" s="25">
        <v>42853</v>
      </c>
      <c r="D2017" s="24" t="s">
        <v>17</v>
      </c>
      <c r="E2017" s="24" t="s">
        <v>18</v>
      </c>
      <c r="F2017" s="26" t="s">
        <v>6494</v>
      </c>
      <c r="G2017" s="38" t="s">
        <v>64</v>
      </c>
      <c r="H2017" s="26" t="s">
        <v>21</v>
      </c>
      <c r="I2017" s="26" t="s">
        <v>22</v>
      </c>
      <c r="J2017" s="26" t="s">
        <v>23</v>
      </c>
      <c r="K2017" s="26" t="s">
        <v>2214</v>
      </c>
      <c r="L2017" s="26" t="s">
        <v>5931</v>
      </c>
      <c r="M2017" s="26" t="s">
        <v>87</v>
      </c>
      <c r="N2017" s="26"/>
      <c r="O2017" s="26"/>
      <c r="P2017" s="7"/>
      <c r="Q2017" s="7"/>
    </row>
    <row r="2018" spans="1:17" ht="35.25" customHeight="1">
      <c r="A2018" s="24">
        <v>2017</v>
      </c>
      <c r="B2018" s="24">
        <v>6249</v>
      </c>
      <c r="C2018" s="25">
        <v>42857</v>
      </c>
      <c r="D2018" s="24" t="s">
        <v>17</v>
      </c>
      <c r="E2018" s="24" t="s">
        <v>18</v>
      </c>
      <c r="F2018" s="26" t="s">
        <v>6495</v>
      </c>
      <c r="G2018" s="38" t="s">
        <v>64</v>
      </c>
      <c r="H2018" s="26" t="s">
        <v>201</v>
      </c>
      <c r="I2018" s="26" t="s">
        <v>22</v>
      </c>
      <c r="J2018" s="26" t="s">
        <v>23</v>
      </c>
      <c r="K2018" s="26" t="s">
        <v>2214</v>
      </c>
      <c r="L2018" s="26" t="s">
        <v>5931</v>
      </c>
      <c r="M2018" s="26" t="s">
        <v>87</v>
      </c>
      <c r="N2018" s="26"/>
      <c r="O2018" s="26"/>
      <c r="P2018" s="7"/>
      <c r="Q2018" s="7"/>
    </row>
    <row r="2019" spans="1:17" ht="35.25" customHeight="1">
      <c r="A2019" s="24">
        <v>2017</v>
      </c>
      <c r="B2019" s="24">
        <v>6655</v>
      </c>
      <c r="C2019" s="25">
        <v>42860</v>
      </c>
      <c r="D2019" s="24" t="s">
        <v>17</v>
      </c>
      <c r="E2019" s="24" t="s">
        <v>18</v>
      </c>
      <c r="F2019" s="26" t="s">
        <v>6496</v>
      </c>
      <c r="G2019" s="26" t="s">
        <v>20</v>
      </c>
      <c r="H2019" s="26" t="s">
        <v>96</v>
      </c>
      <c r="I2019" s="26" t="s">
        <v>6497</v>
      </c>
      <c r="J2019" s="26" t="s">
        <v>23</v>
      </c>
      <c r="K2019" s="26" t="s">
        <v>24</v>
      </c>
      <c r="L2019" s="26"/>
      <c r="M2019" s="26" t="s">
        <v>6498</v>
      </c>
      <c r="N2019" s="26" t="s">
        <v>353</v>
      </c>
      <c r="O2019" s="26" t="s">
        <v>6499</v>
      </c>
      <c r="P2019" s="7"/>
      <c r="Q2019" s="7"/>
    </row>
    <row r="2020" spans="1:17" ht="35.25" customHeight="1">
      <c r="A2020" s="24">
        <v>2017</v>
      </c>
      <c r="B2020" s="24">
        <v>6658</v>
      </c>
      <c r="C2020" s="25">
        <v>42860</v>
      </c>
      <c r="D2020" s="24" t="s">
        <v>17</v>
      </c>
      <c r="E2020" s="24" t="s">
        <v>18</v>
      </c>
      <c r="F2020" s="26" t="s">
        <v>6500</v>
      </c>
      <c r="G2020" s="38" t="s">
        <v>64</v>
      </c>
      <c r="H2020" s="26" t="s">
        <v>21</v>
      </c>
      <c r="I2020" s="26" t="s">
        <v>22</v>
      </c>
      <c r="J2020" s="26" t="s">
        <v>23</v>
      </c>
      <c r="K2020" s="26" t="s">
        <v>33</v>
      </c>
      <c r="L2020" s="26" t="s">
        <v>5931</v>
      </c>
      <c r="M2020" s="26" t="s">
        <v>87</v>
      </c>
      <c r="N2020" s="26"/>
      <c r="O2020" s="26"/>
      <c r="P2020" s="7"/>
      <c r="Q2020" s="7"/>
    </row>
    <row r="2021" spans="1:17" ht="35.25" customHeight="1">
      <c r="A2021" s="24">
        <v>2017</v>
      </c>
      <c r="B2021" s="24">
        <v>7065</v>
      </c>
      <c r="C2021" s="25">
        <v>42867</v>
      </c>
      <c r="D2021" s="24" t="s">
        <v>17</v>
      </c>
      <c r="E2021" s="24" t="s">
        <v>18</v>
      </c>
      <c r="F2021" s="26" t="s">
        <v>6501</v>
      </c>
      <c r="G2021" s="38" t="s">
        <v>64</v>
      </c>
      <c r="H2021" s="26" t="s">
        <v>21</v>
      </c>
      <c r="I2021" s="26" t="s">
        <v>22</v>
      </c>
      <c r="J2021" s="26" t="s">
        <v>23</v>
      </c>
      <c r="K2021" s="26" t="s">
        <v>33</v>
      </c>
      <c r="L2021" s="26" t="s">
        <v>5931</v>
      </c>
      <c r="M2021" s="26" t="s">
        <v>87</v>
      </c>
      <c r="N2021" s="26"/>
      <c r="O2021" s="26"/>
      <c r="P2021" s="7"/>
      <c r="Q2021" s="7"/>
    </row>
    <row r="2022" spans="1:17" ht="35.25" customHeight="1">
      <c r="A2022" s="24">
        <v>2017</v>
      </c>
      <c r="B2022" s="24">
        <v>7130</v>
      </c>
      <c r="C2022" s="25">
        <v>42870</v>
      </c>
      <c r="D2022" s="24" t="s">
        <v>17</v>
      </c>
      <c r="E2022" s="24" t="s">
        <v>18</v>
      </c>
      <c r="F2022" s="26" t="s">
        <v>6502</v>
      </c>
      <c r="G2022" s="38" t="s">
        <v>64</v>
      </c>
      <c r="H2022" s="26" t="s">
        <v>21</v>
      </c>
      <c r="I2022" s="26" t="s">
        <v>22</v>
      </c>
      <c r="J2022" s="26" t="s">
        <v>23</v>
      </c>
      <c r="K2022" s="26" t="s">
        <v>33</v>
      </c>
      <c r="L2022" s="26" t="s">
        <v>5931</v>
      </c>
      <c r="M2022" s="26" t="s">
        <v>87</v>
      </c>
      <c r="N2022" s="26"/>
      <c r="O2022" s="26"/>
      <c r="P2022" s="7"/>
      <c r="Q2022" s="7"/>
    </row>
    <row r="2023" spans="1:17" ht="35.25" customHeight="1">
      <c r="A2023" s="24">
        <v>2017</v>
      </c>
      <c r="B2023" s="24">
        <v>7191</v>
      </c>
      <c r="C2023" s="25">
        <v>42871</v>
      </c>
      <c r="D2023" s="24" t="s">
        <v>17</v>
      </c>
      <c r="E2023" s="24" t="s">
        <v>18</v>
      </c>
      <c r="F2023" s="26" t="s">
        <v>6503</v>
      </c>
      <c r="G2023" s="26" t="s">
        <v>2173</v>
      </c>
      <c r="H2023" s="26" t="s">
        <v>21</v>
      </c>
      <c r="I2023" s="26" t="s">
        <v>22</v>
      </c>
      <c r="J2023" s="26" t="s">
        <v>784</v>
      </c>
      <c r="K2023" s="26" t="s">
        <v>2214</v>
      </c>
      <c r="L2023" s="26" t="s">
        <v>6218</v>
      </c>
      <c r="M2023" s="26" t="s">
        <v>6504</v>
      </c>
      <c r="N2023" s="26"/>
      <c r="O2023" s="26"/>
      <c r="P2023" s="7"/>
      <c r="Q2023" s="7"/>
    </row>
    <row r="2024" spans="1:17" ht="35.25" customHeight="1">
      <c r="A2024" s="24">
        <v>2017</v>
      </c>
      <c r="B2024" s="24">
        <v>7243</v>
      </c>
      <c r="C2024" s="25">
        <v>42872</v>
      </c>
      <c r="D2024" s="24" t="s">
        <v>17</v>
      </c>
      <c r="E2024" s="24" t="s">
        <v>62</v>
      </c>
      <c r="F2024" s="38" t="s">
        <v>6505</v>
      </c>
      <c r="G2024" s="38" t="s">
        <v>20</v>
      </c>
      <c r="H2024" s="26" t="s">
        <v>1886</v>
      </c>
      <c r="I2024" s="26" t="s">
        <v>6151</v>
      </c>
      <c r="J2024" s="26" t="s">
        <v>71</v>
      </c>
      <c r="K2024" s="26" t="s">
        <v>6506</v>
      </c>
      <c r="L2024" s="26" t="s">
        <v>6507</v>
      </c>
      <c r="M2024" s="26" t="s">
        <v>6508</v>
      </c>
      <c r="N2024" s="26" t="s">
        <v>303</v>
      </c>
      <c r="O2024" s="26" t="s">
        <v>6509</v>
      </c>
      <c r="P2024" s="7"/>
      <c r="Q2024" s="7"/>
    </row>
    <row r="2025" spans="1:17" ht="35.25" customHeight="1">
      <c r="A2025" s="24">
        <v>2017</v>
      </c>
      <c r="B2025" s="24">
        <v>7293</v>
      </c>
      <c r="C2025" s="25">
        <v>42873</v>
      </c>
      <c r="D2025" s="24" t="s">
        <v>17</v>
      </c>
      <c r="E2025" s="24" t="s">
        <v>18</v>
      </c>
      <c r="F2025" s="26" t="s">
        <v>6510</v>
      </c>
      <c r="G2025" s="38" t="s">
        <v>64</v>
      </c>
      <c r="H2025" s="26" t="s">
        <v>21</v>
      </c>
      <c r="I2025" s="26" t="s">
        <v>22</v>
      </c>
      <c r="J2025" s="26" t="s">
        <v>784</v>
      </c>
      <c r="K2025" s="26" t="s">
        <v>33</v>
      </c>
      <c r="L2025" s="26"/>
      <c r="M2025" s="26"/>
      <c r="N2025" s="26"/>
      <c r="O2025" s="26"/>
      <c r="P2025" s="7"/>
      <c r="Q2025" s="7"/>
    </row>
    <row r="2026" spans="1:17" ht="35.25" customHeight="1">
      <c r="A2026" s="24">
        <v>2017</v>
      </c>
      <c r="B2026" s="24">
        <v>7270</v>
      </c>
      <c r="C2026" s="25">
        <v>42873</v>
      </c>
      <c r="D2026" s="24" t="s">
        <v>17</v>
      </c>
      <c r="E2026" s="24" t="s">
        <v>18</v>
      </c>
      <c r="F2026" s="26" t="s">
        <v>6511</v>
      </c>
      <c r="G2026" s="26" t="s">
        <v>2173</v>
      </c>
      <c r="H2026" s="26" t="s">
        <v>21</v>
      </c>
      <c r="I2026" s="26" t="s">
        <v>22</v>
      </c>
      <c r="J2026" s="26" t="s">
        <v>154</v>
      </c>
      <c r="K2026" s="26" t="s">
        <v>2214</v>
      </c>
      <c r="L2026" s="26" t="s">
        <v>6218</v>
      </c>
      <c r="M2026" s="26" t="s">
        <v>6512</v>
      </c>
      <c r="N2026" s="26"/>
      <c r="O2026" s="26"/>
      <c r="P2026" s="7"/>
      <c r="Q2026" s="7"/>
    </row>
    <row r="2027" spans="1:17" ht="35.25" customHeight="1">
      <c r="A2027" s="24">
        <v>2017</v>
      </c>
      <c r="B2027" s="24">
        <v>7278</v>
      </c>
      <c r="C2027" s="25">
        <v>42873</v>
      </c>
      <c r="D2027" s="24" t="s">
        <v>17</v>
      </c>
      <c r="E2027" s="24" t="s">
        <v>18</v>
      </c>
      <c r="F2027" s="26" t="s">
        <v>6513</v>
      </c>
      <c r="G2027" s="38" t="s">
        <v>64</v>
      </c>
      <c r="H2027" s="26" t="s">
        <v>96</v>
      </c>
      <c r="I2027" s="26" t="s">
        <v>6514</v>
      </c>
      <c r="J2027" s="26" t="s">
        <v>32</v>
      </c>
      <c r="K2027" s="26" t="s">
        <v>33</v>
      </c>
      <c r="L2027" s="26" t="s">
        <v>6515</v>
      </c>
      <c r="M2027" s="26"/>
      <c r="N2027" s="26"/>
      <c r="O2027" s="26"/>
      <c r="P2027" s="7"/>
      <c r="Q2027" s="7"/>
    </row>
    <row r="2028" spans="1:17" ht="35.25" customHeight="1">
      <c r="A2028" s="24">
        <v>2017</v>
      </c>
      <c r="B2028" s="24">
        <v>7365</v>
      </c>
      <c r="C2028" s="25">
        <v>42874</v>
      </c>
      <c r="D2028" s="24" t="s">
        <v>17</v>
      </c>
      <c r="E2028" s="24" t="s">
        <v>18</v>
      </c>
      <c r="F2028" s="26" t="s">
        <v>6516</v>
      </c>
      <c r="G2028" s="26" t="s">
        <v>2173</v>
      </c>
      <c r="H2028" s="26" t="s">
        <v>21</v>
      </c>
      <c r="I2028" s="26" t="s">
        <v>22</v>
      </c>
      <c r="J2028" s="26" t="s">
        <v>91</v>
      </c>
      <c r="K2028" s="26" t="s">
        <v>2214</v>
      </c>
      <c r="L2028" s="26" t="s">
        <v>6218</v>
      </c>
      <c r="M2028" s="26" t="s">
        <v>6517</v>
      </c>
      <c r="N2028" s="26"/>
      <c r="O2028" s="26"/>
      <c r="P2028" s="7"/>
      <c r="Q2028" s="7"/>
    </row>
    <row r="2029" spans="1:17" ht="35.25" customHeight="1">
      <c r="A2029" s="24">
        <v>2017</v>
      </c>
      <c r="B2029" s="24">
        <v>7378</v>
      </c>
      <c r="C2029" s="25">
        <v>42874</v>
      </c>
      <c r="D2029" s="24" t="s">
        <v>17</v>
      </c>
      <c r="E2029" s="24" t="s">
        <v>18</v>
      </c>
      <c r="F2029" s="26" t="s">
        <v>6518</v>
      </c>
      <c r="G2029" s="26" t="s">
        <v>20</v>
      </c>
      <c r="H2029" s="26" t="s">
        <v>21</v>
      </c>
      <c r="I2029" s="26" t="s">
        <v>22</v>
      </c>
      <c r="J2029" s="26" t="s">
        <v>23</v>
      </c>
      <c r="K2029" s="26" t="s">
        <v>24</v>
      </c>
      <c r="L2029" s="26"/>
      <c r="M2029" s="26" t="s">
        <v>6519</v>
      </c>
      <c r="N2029" s="26" t="s">
        <v>303</v>
      </c>
      <c r="O2029" s="26" t="s">
        <v>6520</v>
      </c>
      <c r="P2029" s="7"/>
      <c r="Q2029" s="7"/>
    </row>
    <row r="2030" spans="1:17" ht="35.25" customHeight="1">
      <c r="A2030" s="24">
        <v>2017</v>
      </c>
      <c r="B2030" s="24">
        <v>7392</v>
      </c>
      <c r="C2030" s="25">
        <v>42874</v>
      </c>
      <c r="D2030" s="24" t="s">
        <v>17</v>
      </c>
      <c r="E2030" s="24" t="s">
        <v>18</v>
      </c>
      <c r="F2030" s="26" t="s">
        <v>6521</v>
      </c>
      <c r="G2030" s="38" t="s">
        <v>64</v>
      </c>
      <c r="H2030" s="26" t="s">
        <v>21</v>
      </c>
      <c r="I2030" s="26" t="s">
        <v>22</v>
      </c>
      <c r="J2030" s="26" t="s">
        <v>23</v>
      </c>
      <c r="K2030" s="26" t="s">
        <v>33</v>
      </c>
      <c r="L2030" s="26" t="s">
        <v>2197</v>
      </c>
      <c r="M2030" s="26" t="s">
        <v>481</v>
      </c>
      <c r="N2030" s="26"/>
      <c r="O2030" s="26"/>
      <c r="P2030" s="7"/>
      <c r="Q2030" s="7"/>
    </row>
    <row r="2031" spans="1:17" ht="35.25" customHeight="1">
      <c r="A2031" s="24">
        <v>2017</v>
      </c>
      <c r="B2031" s="24">
        <v>7418</v>
      </c>
      <c r="C2031" s="25">
        <v>42874</v>
      </c>
      <c r="D2031" s="24" t="s">
        <v>17</v>
      </c>
      <c r="E2031" s="24" t="s">
        <v>18</v>
      </c>
      <c r="F2031" s="26" t="s">
        <v>6522</v>
      </c>
      <c r="G2031" s="26" t="s">
        <v>2173</v>
      </c>
      <c r="H2031" s="26" t="s">
        <v>21</v>
      </c>
      <c r="I2031" s="26" t="s">
        <v>22</v>
      </c>
      <c r="J2031" s="26" t="s">
        <v>45</v>
      </c>
      <c r="K2031" s="26" t="s">
        <v>2214</v>
      </c>
      <c r="L2031" s="26" t="s">
        <v>6218</v>
      </c>
      <c r="M2031" s="26" t="s">
        <v>6523</v>
      </c>
      <c r="N2031" s="26"/>
      <c r="O2031" s="26"/>
      <c r="P2031" s="7"/>
      <c r="Q2031" s="7"/>
    </row>
    <row r="2032" spans="1:17" ht="35.25" customHeight="1">
      <c r="A2032" s="24">
        <v>2017</v>
      </c>
      <c r="B2032" s="24">
        <v>7599</v>
      </c>
      <c r="C2032" s="25">
        <v>42878</v>
      </c>
      <c r="D2032" s="24" t="s">
        <v>17</v>
      </c>
      <c r="E2032" s="24" t="s">
        <v>18</v>
      </c>
      <c r="F2032" s="26" t="s">
        <v>6524</v>
      </c>
      <c r="G2032" s="38" t="s">
        <v>64</v>
      </c>
      <c r="H2032" s="26" t="s">
        <v>797</v>
      </c>
      <c r="I2032" s="26" t="s">
        <v>22</v>
      </c>
      <c r="J2032" s="26" t="s">
        <v>32</v>
      </c>
      <c r="K2032" s="26" t="s">
        <v>33</v>
      </c>
      <c r="L2032" s="26"/>
      <c r="M2032" s="26"/>
      <c r="N2032" s="26"/>
      <c r="O2032" s="26"/>
      <c r="P2032" s="7"/>
      <c r="Q2032" s="7"/>
    </row>
    <row r="2033" spans="1:17" ht="35.25" customHeight="1">
      <c r="A2033" s="24">
        <v>2017</v>
      </c>
      <c r="B2033" s="24">
        <v>7736</v>
      </c>
      <c r="C2033" s="25">
        <v>42880</v>
      </c>
      <c r="D2033" s="24" t="s">
        <v>17</v>
      </c>
      <c r="E2033" s="24" t="s">
        <v>18</v>
      </c>
      <c r="F2033" s="26" t="s">
        <v>6525</v>
      </c>
      <c r="G2033" s="38" t="s">
        <v>64</v>
      </c>
      <c r="H2033" s="26" t="s">
        <v>1886</v>
      </c>
      <c r="I2033" s="26" t="s">
        <v>5272</v>
      </c>
      <c r="J2033" s="26" t="s">
        <v>789</v>
      </c>
      <c r="K2033" s="26" t="s">
        <v>6526</v>
      </c>
      <c r="L2033" s="26" t="s">
        <v>6527</v>
      </c>
      <c r="M2033" s="26" t="s">
        <v>87</v>
      </c>
      <c r="N2033" s="26"/>
      <c r="O2033" s="26"/>
      <c r="P2033" s="7"/>
      <c r="Q2033" s="7"/>
    </row>
    <row r="2034" spans="1:17" ht="35.25" customHeight="1">
      <c r="A2034" s="24">
        <v>2017</v>
      </c>
      <c r="B2034" s="24">
        <v>7920</v>
      </c>
      <c r="C2034" s="25">
        <v>42884</v>
      </c>
      <c r="D2034" s="24" t="s">
        <v>17</v>
      </c>
      <c r="E2034" s="24" t="s">
        <v>18</v>
      </c>
      <c r="F2034" s="26" t="s">
        <v>6528</v>
      </c>
      <c r="G2034" s="26" t="s">
        <v>20</v>
      </c>
      <c r="H2034" s="26" t="s">
        <v>96</v>
      </c>
      <c r="I2034" s="37" t="s">
        <v>6529</v>
      </c>
      <c r="J2034" s="26" t="s">
        <v>23</v>
      </c>
      <c r="K2034" s="26" t="s">
        <v>24</v>
      </c>
      <c r="L2034" s="26"/>
      <c r="M2034" s="26" t="s">
        <v>6530</v>
      </c>
      <c r="N2034" s="26" t="s">
        <v>353</v>
      </c>
      <c r="O2034" s="26" t="s">
        <v>6531</v>
      </c>
      <c r="P2034" s="7"/>
      <c r="Q2034" s="7"/>
    </row>
    <row r="2035" spans="1:17" ht="35.25" customHeight="1">
      <c r="A2035" s="24">
        <v>2017</v>
      </c>
      <c r="B2035" s="24">
        <v>7940</v>
      </c>
      <c r="C2035" s="25">
        <v>42884</v>
      </c>
      <c r="D2035" s="24" t="s">
        <v>17</v>
      </c>
      <c r="E2035" s="24" t="s">
        <v>18</v>
      </c>
      <c r="F2035" s="26" t="s">
        <v>6532</v>
      </c>
      <c r="G2035" s="38" t="s">
        <v>64</v>
      </c>
      <c r="H2035" s="26" t="s">
        <v>21</v>
      </c>
      <c r="I2035" s="26" t="s">
        <v>22</v>
      </c>
      <c r="J2035" s="26" t="s">
        <v>293</v>
      </c>
      <c r="K2035" s="26" t="s">
        <v>33</v>
      </c>
      <c r="L2035" s="26"/>
      <c r="M2035" s="26"/>
      <c r="N2035" s="26"/>
      <c r="O2035" s="26"/>
      <c r="P2035" s="7"/>
      <c r="Q2035" s="7"/>
    </row>
    <row r="2036" spans="1:17" ht="35.25" customHeight="1">
      <c r="A2036" s="24">
        <v>2017</v>
      </c>
      <c r="B2036" s="24">
        <v>8005</v>
      </c>
      <c r="C2036" s="25">
        <v>42885</v>
      </c>
      <c r="D2036" s="24" t="s">
        <v>17</v>
      </c>
      <c r="E2036" s="24" t="s">
        <v>18</v>
      </c>
      <c r="F2036" s="26" t="s">
        <v>6533</v>
      </c>
      <c r="G2036" s="38" t="s">
        <v>64</v>
      </c>
      <c r="H2036" s="26" t="s">
        <v>21</v>
      </c>
      <c r="I2036" s="26" t="s">
        <v>22</v>
      </c>
      <c r="J2036" s="26" t="s">
        <v>23</v>
      </c>
      <c r="K2036" s="26" t="s">
        <v>33</v>
      </c>
      <c r="L2036" s="26" t="s">
        <v>2197</v>
      </c>
      <c r="M2036" s="44">
        <v>42914</v>
      </c>
      <c r="N2036" s="26"/>
      <c r="O2036" s="26"/>
      <c r="P2036" s="7"/>
      <c r="Q2036" s="7"/>
    </row>
    <row r="2037" spans="1:17" ht="35.25" customHeight="1">
      <c r="A2037" s="24">
        <v>2017</v>
      </c>
      <c r="B2037" s="24">
        <v>8078</v>
      </c>
      <c r="C2037" s="25">
        <v>42886</v>
      </c>
      <c r="D2037" s="24" t="s">
        <v>17</v>
      </c>
      <c r="E2037" s="24" t="s">
        <v>18</v>
      </c>
      <c r="F2037" s="26" t="s">
        <v>6534</v>
      </c>
      <c r="G2037" s="38" t="s">
        <v>64</v>
      </c>
      <c r="H2037" s="26" t="s">
        <v>21</v>
      </c>
      <c r="I2037" s="26" t="s">
        <v>22</v>
      </c>
      <c r="J2037" s="26" t="s">
        <v>23</v>
      </c>
      <c r="K2037" s="26" t="s">
        <v>33</v>
      </c>
      <c r="L2037" s="26" t="s">
        <v>6204</v>
      </c>
      <c r="M2037" s="44">
        <v>42914</v>
      </c>
      <c r="N2037" s="26"/>
      <c r="O2037" s="26"/>
      <c r="P2037" s="7"/>
      <c r="Q2037" s="7"/>
    </row>
    <row r="2038" spans="1:17" ht="35.25" customHeight="1">
      <c r="A2038" s="24">
        <v>2017</v>
      </c>
      <c r="B2038" s="24">
        <v>8136</v>
      </c>
      <c r="C2038" s="25">
        <v>42887</v>
      </c>
      <c r="D2038" s="24" t="s">
        <v>17</v>
      </c>
      <c r="E2038" s="24" t="s">
        <v>18</v>
      </c>
      <c r="F2038" s="26" t="s">
        <v>6535</v>
      </c>
      <c r="G2038" s="38" t="s">
        <v>64</v>
      </c>
      <c r="H2038" s="26" t="s">
        <v>21</v>
      </c>
      <c r="I2038" s="26" t="s">
        <v>22</v>
      </c>
      <c r="J2038" s="26" t="s">
        <v>784</v>
      </c>
      <c r="K2038" s="26" t="s">
        <v>2214</v>
      </c>
      <c r="L2038" s="41" t="s">
        <v>6046</v>
      </c>
      <c r="M2038" s="26" t="s">
        <v>87</v>
      </c>
      <c r="N2038" s="26"/>
      <c r="O2038" s="26"/>
      <c r="P2038" s="7"/>
      <c r="Q2038" s="7"/>
    </row>
    <row r="2039" spans="1:17" ht="35.25" customHeight="1">
      <c r="A2039" s="24">
        <v>2017</v>
      </c>
      <c r="B2039" s="24">
        <v>8167</v>
      </c>
      <c r="C2039" s="25">
        <v>42887</v>
      </c>
      <c r="D2039" s="24" t="s">
        <v>17</v>
      </c>
      <c r="E2039" s="24" t="s">
        <v>62</v>
      </c>
      <c r="F2039" s="26" t="s">
        <v>6536</v>
      </c>
      <c r="G2039" s="38" t="s">
        <v>64</v>
      </c>
      <c r="H2039" s="26" t="s">
        <v>21</v>
      </c>
      <c r="I2039" s="26" t="s">
        <v>22</v>
      </c>
      <c r="J2039" s="26" t="s">
        <v>23</v>
      </c>
      <c r="K2039" s="26" t="s">
        <v>33</v>
      </c>
      <c r="L2039" s="41" t="s">
        <v>6537</v>
      </c>
      <c r="M2039" s="24" t="s">
        <v>68</v>
      </c>
      <c r="N2039" s="26"/>
      <c r="O2039" s="26"/>
      <c r="P2039" s="7"/>
      <c r="Q2039" s="7"/>
    </row>
    <row r="2040" spans="1:17" ht="35.25" customHeight="1">
      <c r="A2040" s="24">
        <v>2017</v>
      </c>
      <c r="B2040" s="24">
        <v>8130</v>
      </c>
      <c r="C2040" s="25">
        <v>42887</v>
      </c>
      <c r="D2040" s="24" t="s">
        <v>17</v>
      </c>
      <c r="E2040" s="24" t="s">
        <v>18</v>
      </c>
      <c r="F2040" s="26" t="s">
        <v>6538</v>
      </c>
      <c r="G2040" s="26" t="s">
        <v>2173</v>
      </c>
      <c r="H2040" s="26" t="s">
        <v>21</v>
      </c>
      <c r="I2040" s="26" t="s">
        <v>22</v>
      </c>
      <c r="J2040" s="26" t="s">
        <v>91</v>
      </c>
      <c r="K2040" s="26" t="s">
        <v>2214</v>
      </c>
      <c r="L2040" s="26" t="s">
        <v>5942</v>
      </c>
      <c r="M2040" s="26" t="s">
        <v>6539</v>
      </c>
      <c r="N2040" s="26"/>
      <c r="O2040" s="26"/>
      <c r="P2040" s="7"/>
      <c r="Q2040" s="7"/>
    </row>
    <row r="2041" spans="1:17" ht="35.25" customHeight="1">
      <c r="A2041" s="24">
        <v>2017</v>
      </c>
      <c r="B2041" s="24">
        <v>8172</v>
      </c>
      <c r="C2041" s="25">
        <v>42887</v>
      </c>
      <c r="D2041" s="24" t="s">
        <v>17</v>
      </c>
      <c r="E2041" s="24" t="s">
        <v>18</v>
      </c>
      <c r="F2041" s="26" t="s">
        <v>6540</v>
      </c>
      <c r="G2041" s="26" t="s">
        <v>20</v>
      </c>
      <c r="H2041" s="26" t="s">
        <v>797</v>
      </c>
      <c r="I2041" s="26" t="s">
        <v>22</v>
      </c>
      <c r="J2041" s="26" t="s">
        <v>32</v>
      </c>
      <c r="K2041" s="26" t="s">
        <v>33</v>
      </c>
      <c r="L2041" s="26"/>
      <c r="M2041" s="26" t="s">
        <v>6541</v>
      </c>
      <c r="N2041" s="26" t="s">
        <v>303</v>
      </c>
      <c r="O2041" s="26" t="s">
        <v>6542</v>
      </c>
      <c r="P2041" s="7"/>
      <c r="Q2041" s="7"/>
    </row>
    <row r="2042" spans="1:17" ht="35.25" customHeight="1">
      <c r="A2042" s="24">
        <v>2017</v>
      </c>
      <c r="B2042" s="24">
        <v>9674</v>
      </c>
      <c r="C2042" s="25">
        <v>42889</v>
      </c>
      <c r="D2042" s="24" t="s">
        <v>17</v>
      </c>
      <c r="E2042" s="24" t="s">
        <v>18</v>
      </c>
      <c r="F2042" s="26" t="s">
        <v>6543</v>
      </c>
      <c r="G2042" s="26" t="s">
        <v>20</v>
      </c>
      <c r="H2042" s="26" t="s">
        <v>21</v>
      </c>
      <c r="I2042" s="26" t="s">
        <v>5635</v>
      </c>
      <c r="J2042" s="26" t="s">
        <v>23</v>
      </c>
      <c r="K2042" s="26" t="s">
        <v>2819</v>
      </c>
      <c r="L2042" s="26" t="s">
        <v>6544</v>
      </c>
      <c r="M2042" s="26" t="s">
        <v>6545</v>
      </c>
      <c r="N2042" s="26" t="s">
        <v>303</v>
      </c>
      <c r="O2042" s="26" t="s">
        <v>6546</v>
      </c>
      <c r="P2042" s="7"/>
      <c r="Q2042" s="7"/>
    </row>
    <row r="2043" spans="1:17" ht="35.25" customHeight="1">
      <c r="A2043" s="24">
        <v>2017</v>
      </c>
      <c r="B2043" s="24">
        <v>8368</v>
      </c>
      <c r="C2043" s="25">
        <v>42891</v>
      </c>
      <c r="D2043" s="24" t="s">
        <v>17</v>
      </c>
      <c r="E2043" s="24" t="s">
        <v>18</v>
      </c>
      <c r="F2043" s="26" t="s">
        <v>6547</v>
      </c>
      <c r="G2043" s="38" t="s">
        <v>64</v>
      </c>
      <c r="H2043" s="26" t="s">
        <v>21</v>
      </c>
      <c r="I2043" s="26" t="s">
        <v>22</v>
      </c>
      <c r="J2043" s="26" t="s">
        <v>784</v>
      </c>
      <c r="K2043" s="26" t="s">
        <v>2214</v>
      </c>
      <c r="L2043" s="41" t="s">
        <v>5942</v>
      </c>
      <c r="M2043" s="26" t="s">
        <v>87</v>
      </c>
      <c r="N2043" s="26"/>
      <c r="O2043" s="26"/>
      <c r="P2043" s="7"/>
      <c r="Q2043" s="7"/>
    </row>
    <row r="2044" spans="1:17" ht="35.25" customHeight="1">
      <c r="A2044" s="24">
        <v>2017</v>
      </c>
      <c r="B2044" s="24">
        <v>8373</v>
      </c>
      <c r="C2044" s="25">
        <v>42891</v>
      </c>
      <c r="D2044" s="24" t="s">
        <v>17</v>
      </c>
      <c r="E2044" s="24" t="s">
        <v>18</v>
      </c>
      <c r="F2044" s="26" t="s">
        <v>6548</v>
      </c>
      <c r="G2044" s="38" t="s">
        <v>20</v>
      </c>
      <c r="H2044" s="26" t="s">
        <v>21</v>
      </c>
      <c r="I2044" s="26" t="s">
        <v>22</v>
      </c>
      <c r="J2044" s="26" t="s">
        <v>784</v>
      </c>
      <c r="K2044" s="26" t="s">
        <v>33</v>
      </c>
      <c r="L2044" s="26"/>
      <c r="M2044" s="26" t="s">
        <v>6549</v>
      </c>
      <c r="N2044" s="26" t="s">
        <v>27</v>
      </c>
      <c r="O2044" s="26" t="s">
        <v>6550</v>
      </c>
      <c r="P2044" s="7"/>
      <c r="Q2044" s="7"/>
    </row>
    <row r="2045" spans="1:17" ht="35.25" customHeight="1">
      <c r="A2045" s="24">
        <v>2017</v>
      </c>
      <c r="B2045" s="24">
        <v>8434</v>
      </c>
      <c r="C2045" s="25">
        <v>42892</v>
      </c>
      <c r="D2045" s="24" t="s">
        <v>17</v>
      </c>
      <c r="E2045" s="24" t="s">
        <v>62</v>
      </c>
      <c r="F2045" s="26" t="s">
        <v>6551</v>
      </c>
      <c r="G2045" s="38" t="s">
        <v>64</v>
      </c>
      <c r="H2045" s="26" t="s">
        <v>21</v>
      </c>
      <c r="I2045" s="26" t="s">
        <v>22</v>
      </c>
      <c r="J2045" s="26" t="s">
        <v>23</v>
      </c>
      <c r="K2045" s="26" t="s">
        <v>33</v>
      </c>
      <c r="L2045" s="26" t="s">
        <v>5135</v>
      </c>
      <c r="M2045" s="26" t="s">
        <v>3137</v>
      </c>
      <c r="N2045" s="26"/>
      <c r="O2045" s="26"/>
      <c r="P2045" s="7"/>
      <c r="Q2045" s="7"/>
    </row>
    <row r="2046" spans="1:17" ht="35.25" customHeight="1">
      <c r="A2046" s="24">
        <v>2017</v>
      </c>
      <c r="B2046" s="24">
        <v>9671</v>
      </c>
      <c r="C2046" s="25">
        <v>42892</v>
      </c>
      <c r="D2046" s="24" t="s">
        <v>17</v>
      </c>
      <c r="E2046" s="24" t="s">
        <v>18</v>
      </c>
      <c r="F2046" s="26" t="s">
        <v>6552</v>
      </c>
      <c r="G2046" s="38" t="s">
        <v>64</v>
      </c>
      <c r="H2046" s="26" t="s">
        <v>21</v>
      </c>
      <c r="I2046" s="26" t="s">
        <v>22</v>
      </c>
      <c r="J2046" s="26" t="s">
        <v>23</v>
      </c>
      <c r="K2046" s="26" t="s">
        <v>33</v>
      </c>
      <c r="L2046" s="26" t="s">
        <v>6553</v>
      </c>
      <c r="M2046" s="26" t="s">
        <v>87</v>
      </c>
      <c r="N2046" s="26"/>
      <c r="O2046" s="26"/>
      <c r="P2046" s="7"/>
      <c r="Q2046" s="7"/>
    </row>
    <row r="2047" spans="1:17" ht="35.25" customHeight="1">
      <c r="A2047" s="24">
        <v>2017</v>
      </c>
      <c r="B2047" s="24">
        <v>8494</v>
      </c>
      <c r="C2047" s="25">
        <v>42894</v>
      </c>
      <c r="D2047" s="24" t="s">
        <v>17</v>
      </c>
      <c r="E2047" s="24" t="s">
        <v>18</v>
      </c>
      <c r="F2047" s="26" t="s">
        <v>6554</v>
      </c>
      <c r="G2047" s="26" t="s">
        <v>20</v>
      </c>
      <c r="H2047" s="26" t="s">
        <v>96</v>
      </c>
      <c r="I2047" s="26" t="s">
        <v>6555</v>
      </c>
      <c r="J2047" s="26" t="s">
        <v>45</v>
      </c>
      <c r="K2047" s="26" t="s">
        <v>33</v>
      </c>
      <c r="L2047" s="26"/>
      <c r="M2047" s="26"/>
      <c r="N2047" s="26" t="s">
        <v>337</v>
      </c>
      <c r="O2047" s="26" t="s">
        <v>6556</v>
      </c>
      <c r="P2047" s="7"/>
      <c r="Q2047" s="7"/>
    </row>
    <row r="2048" spans="1:17" ht="35.25" customHeight="1">
      <c r="A2048" s="24">
        <v>2017</v>
      </c>
      <c r="B2048" s="24">
        <v>8678</v>
      </c>
      <c r="C2048" s="25">
        <v>42898</v>
      </c>
      <c r="D2048" s="24" t="s">
        <v>17</v>
      </c>
      <c r="E2048" s="24" t="s">
        <v>18</v>
      </c>
      <c r="F2048" s="26" t="s">
        <v>6557</v>
      </c>
      <c r="G2048" s="26" t="s">
        <v>20</v>
      </c>
      <c r="H2048" s="26" t="s">
        <v>912</v>
      </c>
      <c r="I2048" s="26" t="s">
        <v>22</v>
      </c>
      <c r="J2048" s="26" t="s">
        <v>789</v>
      </c>
      <c r="K2048" s="26" t="s">
        <v>33</v>
      </c>
      <c r="L2048" s="26"/>
      <c r="M2048" s="26" t="s">
        <v>6558</v>
      </c>
      <c r="N2048" s="26" t="s">
        <v>337</v>
      </c>
      <c r="O2048" s="26" t="s">
        <v>6559</v>
      </c>
      <c r="P2048" s="7"/>
      <c r="Q2048" s="7"/>
    </row>
    <row r="2049" spans="1:17" ht="35.25" customHeight="1">
      <c r="A2049" s="24">
        <v>2017</v>
      </c>
      <c r="B2049" s="24">
        <v>10106</v>
      </c>
      <c r="C2049" s="25">
        <v>42898</v>
      </c>
      <c r="D2049" s="24" t="s">
        <v>17</v>
      </c>
      <c r="E2049" s="24" t="s">
        <v>18</v>
      </c>
      <c r="F2049" s="26" t="s">
        <v>6560</v>
      </c>
      <c r="G2049" s="38" t="s">
        <v>64</v>
      </c>
      <c r="H2049" s="26" t="s">
        <v>21</v>
      </c>
      <c r="I2049" s="26" t="s">
        <v>22</v>
      </c>
      <c r="J2049" s="26" t="s">
        <v>283</v>
      </c>
      <c r="K2049" s="26" t="s">
        <v>33</v>
      </c>
      <c r="L2049" s="26"/>
      <c r="M2049" s="26"/>
      <c r="N2049" s="26"/>
      <c r="O2049" s="26"/>
      <c r="P2049" s="7"/>
      <c r="Q2049" s="7"/>
    </row>
    <row r="2050" spans="1:17" ht="35.25" customHeight="1">
      <c r="A2050" s="24">
        <v>2017</v>
      </c>
      <c r="B2050" s="24">
        <v>8774</v>
      </c>
      <c r="C2050" s="25">
        <v>42899</v>
      </c>
      <c r="D2050" s="24" t="s">
        <v>17</v>
      </c>
      <c r="E2050" s="24" t="s">
        <v>18</v>
      </c>
      <c r="F2050" s="26" t="s">
        <v>6561</v>
      </c>
      <c r="G2050" s="38" t="s">
        <v>20</v>
      </c>
      <c r="H2050" s="26" t="s">
        <v>21</v>
      </c>
      <c r="I2050" s="26" t="s">
        <v>22</v>
      </c>
      <c r="J2050" s="26" t="s">
        <v>91</v>
      </c>
      <c r="K2050" s="26" t="s">
        <v>33</v>
      </c>
      <c r="L2050" s="26"/>
      <c r="M2050" s="26" t="s">
        <v>6562</v>
      </c>
      <c r="N2050" s="26" t="s">
        <v>27</v>
      </c>
      <c r="O2050" s="26" t="s">
        <v>6563</v>
      </c>
      <c r="P2050" s="7"/>
      <c r="Q2050" s="7"/>
    </row>
    <row r="2051" spans="1:17" ht="35.25" customHeight="1">
      <c r="A2051" s="24">
        <v>2017</v>
      </c>
      <c r="B2051" s="24">
        <v>8824</v>
      </c>
      <c r="C2051" s="25">
        <v>42900</v>
      </c>
      <c r="D2051" s="24" t="s">
        <v>17</v>
      </c>
      <c r="E2051" s="24" t="s">
        <v>18</v>
      </c>
      <c r="F2051" s="26" t="s">
        <v>6564</v>
      </c>
      <c r="G2051" s="38" t="s">
        <v>64</v>
      </c>
      <c r="H2051" s="26" t="s">
        <v>21</v>
      </c>
      <c r="I2051" s="26" t="s">
        <v>22</v>
      </c>
      <c r="J2051" s="26" t="s">
        <v>23</v>
      </c>
      <c r="K2051" s="26" t="s">
        <v>33</v>
      </c>
      <c r="L2051" s="26" t="s">
        <v>5931</v>
      </c>
      <c r="M2051" s="44">
        <v>42920</v>
      </c>
      <c r="N2051" s="26"/>
      <c r="O2051" s="26"/>
      <c r="P2051" s="7"/>
      <c r="Q2051" s="7"/>
    </row>
    <row r="2052" spans="1:17" ht="35.25" customHeight="1">
      <c r="A2052" s="24">
        <v>2017</v>
      </c>
      <c r="B2052" s="24">
        <v>8993</v>
      </c>
      <c r="C2052" s="25">
        <v>42902</v>
      </c>
      <c r="D2052" s="24" t="s">
        <v>17</v>
      </c>
      <c r="E2052" s="24" t="s">
        <v>18</v>
      </c>
      <c r="F2052" s="26" t="s">
        <v>6565</v>
      </c>
      <c r="G2052" s="38" t="s">
        <v>64</v>
      </c>
      <c r="H2052" s="26" t="s">
        <v>31</v>
      </c>
      <c r="I2052" s="26" t="s">
        <v>22</v>
      </c>
      <c r="J2052" s="26" t="s">
        <v>71</v>
      </c>
      <c r="K2052" s="26" t="s">
        <v>3814</v>
      </c>
      <c r="L2052" s="26" t="s">
        <v>6566</v>
      </c>
      <c r="M2052" s="26" t="s">
        <v>87</v>
      </c>
      <c r="N2052" s="26"/>
      <c r="O2052" s="26"/>
      <c r="P2052" s="7"/>
      <c r="Q2052" s="7"/>
    </row>
    <row r="2053" spans="1:17" ht="35.25" customHeight="1">
      <c r="A2053" s="24">
        <v>2017</v>
      </c>
      <c r="B2053" s="24">
        <v>8994</v>
      </c>
      <c r="C2053" s="25">
        <v>42902</v>
      </c>
      <c r="D2053" s="24" t="s">
        <v>17</v>
      </c>
      <c r="E2053" s="24" t="s">
        <v>18</v>
      </c>
      <c r="F2053" s="26" t="s">
        <v>6567</v>
      </c>
      <c r="G2053" s="26" t="s">
        <v>64</v>
      </c>
      <c r="H2053" s="26" t="s">
        <v>21</v>
      </c>
      <c r="I2053" s="26" t="s">
        <v>22</v>
      </c>
      <c r="J2053" s="26" t="s">
        <v>91</v>
      </c>
      <c r="K2053" s="26" t="s">
        <v>2214</v>
      </c>
      <c r="L2053" s="26" t="s">
        <v>6218</v>
      </c>
      <c r="M2053" s="26" t="s">
        <v>87</v>
      </c>
      <c r="N2053" s="26"/>
      <c r="O2053" s="26"/>
      <c r="P2053" s="7"/>
      <c r="Q2053" s="7"/>
    </row>
    <row r="2054" spans="1:17" ht="35.25" customHeight="1">
      <c r="A2054" s="24">
        <v>2017</v>
      </c>
      <c r="B2054" s="24">
        <v>9058</v>
      </c>
      <c r="C2054" s="25">
        <v>42905</v>
      </c>
      <c r="D2054" s="24" t="s">
        <v>17</v>
      </c>
      <c r="E2054" s="24" t="s">
        <v>18</v>
      </c>
      <c r="F2054" s="26" t="s">
        <v>6568</v>
      </c>
      <c r="G2054" s="38" t="s">
        <v>64</v>
      </c>
      <c r="H2054" s="26" t="s">
        <v>96</v>
      </c>
      <c r="I2054" s="26" t="s">
        <v>6569</v>
      </c>
      <c r="J2054" s="26" t="s">
        <v>23</v>
      </c>
      <c r="K2054" s="26" t="s">
        <v>2214</v>
      </c>
      <c r="L2054" s="26" t="s">
        <v>2197</v>
      </c>
      <c r="M2054" s="44">
        <v>42914</v>
      </c>
      <c r="N2054" s="26"/>
      <c r="O2054" s="26"/>
      <c r="P2054" s="7"/>
      <c r="Q2054" s="7"/>
    </row>
    <row r="2055" spans="1:17" ht="35.25" customHeight="1">
      <c r="A2055" s="24">
        <v>2017</v>
      </c>
      <c r="B2055" s="24">
        <v>9202</v>
      </c>
      <c r="C2055" s="25">
        <v>42907</v>
      </c>
      <c r="D2055" s="24" t="s">
        <v>17</v>
      </c>
      <c r="E2055" s="24" t="s">
        <v>18</v>
      </c>
      <c r="F2055" s="26" t="s">
        <v>6570</v>
      </c>
      <c r="G2055" s="38" t="s">
        <v>64</v>
      </c>
      <c r="H2055" s="26" t="s">
        <v>138</v>
      </c>
      <c r="I2055" s="26" t="s">
        <v>22</v>
      </c>
      <c r="J2055" s="26" t="s">
        <v>23</v>
      </c>
      <c r="K2055" s="26" t="s">
        <v>2214</v>
      </c>
      <c r="L2055" s="26" t="s">
        <v>5931</v>
      </c>
      <c r="M2055" s="44">
        <v>42920</v>
      </c>
      <c r="N2055" s="26"/>
      <c r="O2055" s="26"/>
      <c r="P2055" s="7"/>
      <c r="Q2055" s="7"/>
    </row>
    <row r="2056" spans="1:17" ht="35.25" customHeight="1">
      <c r="A2056" s="24">
        <v>2017</v>
      </c>
      <c r="B2056" s="24">
        <v>9465</v>
      </c>
      <c r="C2056" s="25">
        <v>42913</v>
      </c>
      <c r="D2056" s="24" t="s">
        <v>17</v>
      </c>
      <c r="E2056" s="24" t="s">
        <v>18</v>
      </c>
      <c r="F2056" s="26" t="s">
        <v>6571</v>
      </c>
      <c r="G2056" s="26" t="s">
        <v>20</v>
      </c>
      <c r="H2056" s="26" t="s">
        <v>31</v>
      </c>
      <c r="I2056" s="26" t="s">
        <v>22</v>
      </c>
      <c r="J2056" s="26" t="s">
        <v>32</v>
      </c>
      <c r="K2056" s="26" t="s">
        <v>33</v>
      </c>
      <c r="L2056" s="26"/>
      <c r="M2056" s="26" t="s">
        <v>6572</v>
      </c>
      <c r="N2056" s="26" t="s">
        <v>27</v>
      </c>
      <c r="O2056" s="26" t="s">
        <v>6573</v>
      </c>
      <c r="P2056" s="7"/>
      <c r="Q2056" s="7"/>
    </row>
    <row r="2057" spans="1:17" ht="35.25" customHeight="1">
      <c r="A2057" s="24">
        <v>2017</v>
      </c>
      <c r="B2057" s="24">
        <v>9619</v>
      </c>
      <c r="C2057" s="25">
        <v>42916</v>
      </c>
      <c r="D2057" s="24" t="s">
        <v>17</v>
      </c>
      <c r="E2057" s="24" t="s">
        <v>18</v>
      </c>
      <c r="F2057" s="26" t="s">
        <v>6574</v>
      </c>
      <c r="G2057" s="38" t="s">
        <v>20</v>
      </c>
      <c r="H2057" s="26" t="s">
        <v>1886</v>
      </c>
      <c r="I2057" s="26" t="s">
        <v>22</v>
      </c>
      <c r="J2057" s="26" t="s">
        <v>71</v>
      </c>
      <c r="K2057" s="26" t="s">
        <v>33</v>
      </c>
      <c r="L2057" s="26"/>
      <c r="M2057" s="26"/>
      <c r="N2057" s="26" t="s">
        <v>397</v>
      </c>
      <c r="O2057" s="26"/>
      <c r="P2057" s="7" t="s">
        <v>6575</v>
      </c>
      <c r="Q2057" s="7"/>
    </row>
    <row r="2058" spans="1:17" ht="35.25" customHeight="1">
      <c r="A2058" s="24">
        <v>2017</v>
      </c>
      <c r="B2058" s="24">
        <v>9627</v>
      </c>
      <c r="C2058" s="25">
        <v>42916</v>
      </c>
      <c r="D2058" s="24" t="s">
        <v>17</v>
      </c>
      <c r="E2058" s="24" t="s">
        <v>18</v>
      </c>
      <c r="F2058" s="26" t="s">
        <v>6574</v>
      </c>
      <c r="G2058" s="38" t="s">
        <v>64</v>
      </c>
      <c r="H2058" s="26" t="s">
        <v>21</v>
      </c>
      <c r="I2058" s="26" t="s">
        <v>22</v>
      </c>
      <c r="J2058" s="26" t="s">
        <v>71</v>
      </c>
      <c r="K2058" s="26" t="s">
        <v>2214</v>
      </c>
      <c r="L2058" s="26" t="s">
        <v>6218</v>
      </c>
      <c r="M2058" s="26" t="s">
        <v>87</v>
      </c>
      <c r="N2058" s="26"/>
      <c r="O2058" s="26"/>
      <c r="P2058" s="7"/>
      <c r="Q2058" s="7"/>
    </row>
    <row r="2059" spans="1:17" ht="35.25" customHeight="1">
      <c r="A2059" s="24">
        <v>2017</v>
      </c>
      <c r="B2059" s="24">
        <v>9649</v>
      </c>
      <c r="C2059" s="25">
        <v>42916</v>
      </c>
      <c r="D2059" s="24" t="s">
        <v>17</v>
      </c>
      <c r="E2059" s="24" t="s">
        <v>18</v>
      </c>
      <c r="F2059" s="26" t="s">
        <v>6576</v>
      </c>
      <c r="G2059" s="38" t="s">
        <v>64</v>
      </c>
      <c r="H2059" s="26" t="s">
        <v>31</v>
      </c>
      <c r="I2059" s="26" t="s">
        <v>22</v>
      </c>
      <c r="J2059" s="26" t="s">
        <v>45</v>
      </c>
      <c r="K2059" s="26" t="s">
        <v>65</v>
      </c>
      <c r="L2059" s="45" t="s">
        <v>5457</v>
      </c>
      <c r="M2059" s="26"/>
      <c r="N2059" s="26"/>
      <c r="O2059" s="26"/>
      <c r="P2059" s="7"/>
      <c r="Q2059" s="7"/>
    </row>
    <row r="2060" spans="1:17" ht="35.25" customHeight="1">
      <c r="A2060" s="24">
        <v>2017</v>
      </c>
      <c r="B2060" s="24">
        <v>9939</v>
      </c>
      <c r="C2060" s="25">
        <v>42923</v>
      </c>
      <c r="D2060" s="24" t="s">
        <v>17</v>
      </c>
      <c r="E2060" s="24" t="s">
        <v>18</v>
      </c>
      <c r="F2060" s="26" t="s">
        <v>6577</v>
      </c>
      <c r="G2060" s="38" t="s">
        <v>64</v>
      </c>
      <c r="H2060" s="26" t="s">
        <v>21</v>
      </c>
      <c r="I2060" s="26" t="s">
        <v>22</v>
      </c>
      <c r="J2060" s="26" t="s">
        <v>23</v>
      </c>
      <c r="K2060" s="26" t="s">
        <v>2214</v>
      </c>
      <c r="L2060" s="26" t="s">
        <v>6578</v>
      </c>
      <c r="M2060" s="26" t="s">
        <v>87</v>
      </c>
      <c r="N2060" s="26"/>
      <c r="O2060" s="26"/>
      <c r="P2060" s="7"/>
      <c r="Q2060" s="7"/>
    </row>
    <row r="2061" spans="1:17" ht="35.25" customHeight="1">
      <c r="A2061" s="24">
        <v>2017</v>
      </c>
      <c r="B2061" s="24">
        <v>9900</v>
      </c>
      <c r="C2061" s="25">
        <v>42923</v>
      </c>
      <c r="D2061" s="24" t="s">
        <v>17</v>
      </c>
      <c r="E2061" s="24" t="s">
        <v>18</v>
      </c>
      <c r="F2061" s="26" t="s">
        <v>6579</v>
      </c>
      <c r="G2061" s="38" t="s">
        <v>64</v>
      </c>
      <c r="H2061" s="26" t="s">
        <v>21</v>
      </c>
      <c r="I2061" s="26" t="s">
        <v>22</v>
      </c>
      <c r="J2061" s="26" t="s">
        <v>71</v>
      </c>
      <c r="K2061" s="26" t="s">
        <v>4716</v>
      </c>
      <c r="L2061" s="26" t="s">
        <v>6580</v>
      </c>
      <c r="M2061" s="26" t="s">
        <v>87</v>
      </c>
      <c r="N2061" s="26"/>
      <c r="O2061" s="26"/>
      <c r="P2061" s="7"/>
      <c r="Q2061" s="7"/>
    </row>
    <row r="2062" spans="1:17" ht="35.25" customHeight="1">
      <c r="A2062" s="24">
        <v>2017</v>
      </c>
      <c r="B2062" s="24">
        <v>9991</v>
      </c>
      <c r="C2062" s="25">
        <v>42926</v>
      </c>
      <c r="D2062" s="24" t="s">
        <v>17</v>
      </c>
      <c r="E2062" s="24" t="s">
        <v>62</v>
      </c>
      <c r="F2062" s="26" t="s">
        <v>6579</v>
      </c>
      <c r="G2062" s="38" t="s">
        <v>64</v>
      </c>
      <c r="H2062" s="26" t="s">
        <v>21</v>
      </c>
      <c r="I2062" s="26" t="s">
        <v>22</v>
      </c>
      <c r="J2062" s="26" t="s">
        <v>32</v>
      </c>
      <c r="K2062" s="26" t="s">
        <v>2214</v>
      </c>
      <c r="L2062" s="26" t="s">
        <v>5776</v>
      </c>
      <c r="M2062" s="26" t="s">
        <v>87</v>
      </c>
      <c r="N2062" s="26"/>
      <c r="O2062" s="26"/>
      <c r="P2062" s="7"/>
      <c r="Q2062" s="7"/>
    </row>
    <row r="2063" spans="1:17" ht="35.25" customHeight="1">
      <c r="A2063" s="24">
        <v>2017</v>
      </c>
      <c r="B2063" s="24">
        <v>9992</v>
      </c>
      <c r="C2063" s="25">
        <v>42926</v>
      </c>
      <c r="D2063" s="24" t="s">
        <v>17</v>
      </c>
      <c r="E2063" s="24" t="s">
        <v>18</v>
      </c>
      <c r="F2063" s="26" t="s">
        <v>6581</v>
      </c>
      <c r="G2063" s="38" t="s">
        <v>64</v>
      </c>
      <c r="H2063" s="26" t="s">
        <v>231</v>
      </c>
      <c r="I2063" s="26" t="s">
        <v>6582</v>
      </c>
      <c r="J2063" s="26" t="s">
        <v>23</v>
      </c>
      <c r="K2063" s="26" t="s">
        <v>2214</v>
      </c>
      <c r="L2063" s="26" t="s">
        <v>2197</v>
      </c>
      <c r="M2063" s="26" t="s">
        <v>87</v>
      </c>
      <c r="N2063" s="26"/>
      <c r="O2063" s="26"/>
      <c r="P2063" s="7"/>
      <c r="Q2063" s="7"/>
    </row>
    <row r="2064" spans="1:17" ht="35.25" customHeight="1">
      <c r="A2064" s="24">
        <v>2017</v>
      </c>
      <c r="B2064" s="24">
        <v>9993</v>
      </c>
      <c r="C2064" s="25">
        <v>42926</v>
      </c>
      <c r="D2064" s="24" t="s">
        <v>17</v>
      </c>
      <c r="E2064" s="24" t="s">
        <v>18</v>
      </c>
      <c r="F2064" s="26" t="s">
        <v>6583</v>
      </c>
      <c r="G2064" s="38" t="s">
        <v>64</v>
      </c>
      <c r="H2064" s="26" t="s">
        <v>21</v>
      </c>
      <c r="I2064" s="26" t="s">
        <v>22</v>
      </c>
      <c r="J2064" s="26" t="s">
        <v>23</v>
      </c>
      <c r="K2064" s="26" t="s">
        <v>2214</v>
      </c>
      <c r="L2064" s="26" t="s">
        <v>5931</v>
      </c>
      <c r="M2064" s="26" t="s">
        <v>87</v>
      </c>
      <c r="N2064" s="26"/>
      <c r="O2064" s="26"/>
      <c r="P2064" s="7"/>
      <c r="Q2064" s="7"/>
    </row>
    <row r="2065" spans="1:17" ht="35.25" customHeight="1">
      <c r="A2065" s="24">
        <v>2017</v>
      </c>
      <c r="B2065" s="24">
        <v>10127</v>
      </c>
      <c r="C2065" s="25">
        <v>42928</v>
      </c>
      <c r="D2065" s="24" t="s">
        <v>17</v>
      </c>
      <c r="E2065" s="24" t="s">
        <v>62</v>
      </c>
      <c r="F2065" s="26" t="s">
        <v>6584</v>
      </c>
      <c r="G2065" s="38" t="s">
        <v>64</v>
      </c>
      <c r="H2065" s="26" t="s">
        <v>31</v>
      </c>
      <c r="I2065" s="26" t="s">
        <v>22</v>
      </c>
      <c r="J2065" s="26" t="s">
        <v>23</v>
      </c>
      <c r="K2065" s="26" t="s">
        <v>2214</v>
      </c>
      <c r="L2065" s="26" t="s">
        <v>6585</v>
      </c>
      <c r="M2065" s="26" t="s">
        <v>87</v>
      </c>
      <c r="N2065" s="26"/>
      <c r="O2065" s="26"/>
      <c r="P2065" s="7"/>
      <c r="Q2065" s="7"/>
    </row>
    <row r="2066" spans="1:17" ht="35.25" customHeight="1">
      <c r="A2066" s="24">
        <v>2017</v>
      </c>
      <c r="B2066" s="24">
        <v>10128</v>
      </c>
      <c r="C2066" s="25">
        <v>42928</v>
      </c>
      <c r="D2066" s="24" t="s">
        <v>17</v>
      </c>
      <c r="E2066" s="24" t="s">
        <v>18</v>
      </c>
      <c r="F2066" s="26" t="s">
        <v>6586</v>
      </c>
      <c r="G2066" s="38" t="s">
        <v>64</v>
      </c>
      <c r="H2066" s="26" t="s">
        <v>21</v>
      </c>
      <c r="I2066" s="26" t="s">
        <v>22</v>
      </c>
      <c r="J2066" s="26" t="s">
        <v>91</v>
      </c>
      <c r="K2066" s="26" t="s">
        <v>33</v>
      </c>
      <c r="L2066" s="26"/>
      <c r="M2066" s="26"/>
      <c r="N2066" s="26"/>
      <c r="O2066" s="26"/>
      <c r="P2066" s="7"/>
      <c r="Q2066" s="7"/>
    </row>
    <row r="2067" spans="1:17" ht="35.25" customHeight="1">
      <c r="A2067" s="24">
        <v>2017</v>
      </c>
      <c r="B2067" s="24">
        <v>10212</v>
      </c>
      <c r="C2067" s="25">
        <v>42929</v>
      </c>
      <c r="D2067" s="24" t="s">
        <v>17</v>
      </c>
      <c r="E2067" s="24" t="s">
        <v>18</v>
      </c>
      <c r="F2067" s="26" t="s">
        <v>6587</v>
      </c>
      <c r="G2067" s="38" t="s">
        <v>64</v>
      </c>
      <c r="H2067" s="26" t="s">
        <v>21</v>
      </c>
      <c r="I2067" s="26" t="s">
        <v>22</v>
      </c>
      <c r="J2067" s="26" t="s">
        <v>23</v>
      </c>
      <c r="K2067" s="26" t="s">
        <v>2214</v>
      </c>
      <c r="L2067" s="41" t="s">
        <v>6588</v>
      </c>
      <c r="M2067" s="41" t="s">
        <v>87</v>
      </c>
      <c r="N2067" s="26"/>
      <c r="O2067" s="26"/>
      <c r="P2067" s="7"/>
      <c r="Q2067" s="7"/>
    </row>
    <row r="2068" spans="1:17" ht="35.25" customHeight="1">
      <c r="A2068" s="24">
        <v>2017</v>
      </c>
      <c r="B2068" s="24">
        <v>10295</v>
      </c>
      <c r="C2068" s="25">
        <v>42930</v>
      </c>
      <c r="D2068" s="24" t="s">
        <v>17</v>
      </c>
      <c r="E2068" s="24" t="s">
        <v>62</v>
      </c>
      <c r="F2068" s="26" t="s">
        <v>6589</v>
      </c>
      <c r="G2068" s="38" t="s">
        <v>64</v>
      </c>
      <c r="H2068" s="26" t="s">
        <v>21</v>
      </c>
      <c r="I2068" s="26" t="s">
        <v>22</v>
      </c>
      <c r="J2068" s="26" t="s">
        <v>23</v>
      </c>
      <c r="K2068" s="26" t="s">
        <v>2214</v>
      </c>
      <c r="L2068" s="41" t="s">
        <v>6588</v>
      </c>
      <c r="M2068" s="41" t="s">
        <v>87</v>
      </c>
      <c r="N2068" s="26"/>
      <c r="O2068" s="26"/>
      <c r="P2068" s="7"/>
      <c r="Q2068" s="7"/>
    </row>
    <row r="2069" spans="1:17" ht="35.25" customHeight="1">
      <c r="A2069" s="24">
        <v>2017</v>
      </c>
      <c r="B2069" s="24">
        <v>10299</v>
      </c>
      <c r="C2069" s="25">
        <v>42930</v>
      </c>
      <c r="D2069" s="24" t="s">
        <v>17</v>
      </c>
      <c r="E2069" s="24" t="s">
        <v>18</v>
      </c>
      <c r="F2069" s="26" t="s">
        <v>6590</v>
      </c>
      <c r="G2069" s="38" t="s">
        <v>64</v>
      </c>
      <c r="H2069" s="26" t="s">
        <v>21</v>
      </c>
      <c r="I2069" s="26" t="s">
        <v>22</v>
      </c>
      <c r="J2069" s="26" t="s">
        <v>23</v>
      </c>
      <c r="K2069" s="26" t="s">
        <v>2214</v>
      </c>
      <c r="L2069" s="26" t="s">
        <v>6591</v>
      </c>
      <c r="M2069" s="26" t="s">
        <v>87</v>
      </c>
      <c r="N2069" s="26"/>
      <c r="O2069" s="26"/>
      <c r="P2069" s="7"/>
      <c r="Q2069" s="7"/>
    </row>
    <row r="2070" spans="1:17" ht="35.25" customHeight="1">
      <c r="A2070" s="24">
        <v>2017</v>
      </c>
      <c r="B2070" s="24">
        <v>10381</v>
      </c>
      <c r="C2070" s="25">
        <v>42903</v>
      </c>
      <c r="D2070" s="24" t="s">
        <v>17</v>
      </c>
      <c r="E2070" s="24" t="s">
        <v>18</v>
      </c>
      <c r="F2070" s="26" t="s">
        <v>6592</v>
      </c>
      <c r="G2070" s="38" t="s">
        <v>64</v>
      </c>
      <c r="H2070" s="26" t="s">
        <v>21</v>
      </c>
      <c r="I2070" s="26" t="s">
        <v>22</v>
      </c>
      <c r="J2070" s="26" t="s">
        <v>37</v>
      </c>
      <c r="K2070" s="26" t="s">
        <v>33</v>
      </c>
      <c r="L2070" s="26"/>
      <c r="M2070" s="26"/>
      <c r="N2070" s="26"/>
      <c r="O2070" s="26"/>
      <c r="P2070" s="7"/>
      <c r="Q2070" s="7"/>
    </row>
    <row r="2071" spans="1:17" ht="35.25" customHeight="1">
      <c r="A2071" s="24">
        <v>2017</v>
      </c>
      <c r="B2071" s="24">
        <v>10382</v>
      </c>
      <c r="C2071" s="25">
        <v>42933</v>
      </c>
      <c r="D2071" s="24" t="s">
        <v>17</v>
      </c>
      <c r="E2071" s="24" t="s">
        <v>18</v>
      </c>
      <c r="F2071" s="34" t="s">
        <v>6593</v>
      </c>
      <c r="G2071" s="38" t="s">
        <v>64</v>
      </c>
      <c r="H2071" s="26" t="s">
        <v>21</v>
      </c>
      <c r="I2071" s="26" t="s">
        <v>22</v>
      </c>
      <c r="J2071" s="26" t="s">
        <v>91</v>
      </c>
      <c r="K2071" s="26" t="s">
        <v>33</v>
      </c>
      <c r="L2071" s="26"/>
      <c r="M2071" s="26"/>
      <c r="N2071" s="26"/>
      <c r="O2071" s="26"/>
      <c r="P2071" s="7"/>
      <c r="Q2071" s="7"/>
    </row>
    <row r="2072" spans="1:17" ht="35.25" customHeight="1">
      <c r="A2072" s="24">
        <v>2017</v>
      </c>
      <c r="B2072" s="24">
        <v>10492</v>
      </c>
      <c r="C2072" s="25">
        <v>42935</v>
      </c>
      <c r="D2072" s="24" t="s">
        <v>17</v>
      </c>
      <c r="E2072" s="24" t="s">
        <v>18</v>
      </c>
      <c r="F2072" s="26" t="s">
        <v>6594</v>
      </c>
      <c r="G2072" s="26" t="s">
        <v>20</v>
      </c>
      <c r="H2072" s="26" t="s">
        <v>231</v>
      </c>
      <c r="I2072" s="26" t="s">
        <v>6595</v>
      </c>
      <c r="J2072" s="26" t="s">
        <v>52</v>
      </c>
      <c r="K2072" s="26" t="s">
        <v>33</v>
      </c>
      <c r="L2072" s="26" t="s">
        <v>6596</v>
      </c>
      <c r="M2072" s="26"/>
      <c r="N2072" s="26" t="s">
        <v>303</v>
      </c>
      <c r="O2072" s="26" t="s">
        <v>6597</v>
      </c>
      <c r="P2072" s="7"/>
      <c r="Q2072" s="7"/>
    </row>
    <row r="2073" spans="1:17" ht="35.25" customHeight="1">
      <c r="A2073" s="24">
        <v>2017</v>
      </c>
      <c r="B2073" s="24">
        <v>10601</v>
      </c>
      <c r="C2073" s="25">
        <v>42936</v>
      </c>
      <c r="D2073" s="24" t="s">
        <v>17</v>
      </c>
      <c r="E2073" s="24" t="s">
        <v>18</v>
      </c>
      <c r="F2073" s="26" t="s">
        <v>6598</v>
      </c>
      <c r="G2073" s="38" t="s">
        <v>64</v>
      </c>
      <c r="H2073" s="26" t="s">
        <v>231</v>
      </c>
      <c r="I2073" s="26" t="s">
        <v>22</v>
      </c>
      <c r="J2073" s="26" t="s">
        <v>71</v>
      </c>
      <c r="K2073" s="26" t="s">
        <v>6599</v>
      </c>
      <c r="L2073" s="26" t="s">
        <v>6600</v>
      </c>
      <c r="M2073" s="26" t="s">
        <v>87</v>
      </c>
      <c r="N2073" s="26"/>
      <c r="O2073" s="26"/>
      <c r="P2073" s="7"/>
      <c r="Q2073" s="7"/>
    </row>
    <row r="2074" spans="1:17" ht="35.25" customHeight="1">
      <c r="A2074" s="24">
        <v>2017</v>
      </c>
      <c r="B2074" s="24">
        <v>10636</v>
      </c>
      <c r="C2074" s="25">
        <v>42937</v>
      </c>
      <c r="D2074" s="24" t="s">
        <v>17</v>
      </c>
      <c r="E2074" s="24" t="s">
        <v>18</v>
      </c>
      <c r="F2074" s="26" t="s">
        <v>6601</v>
      </c>
      <c r="G2074" s="38" t="s">
        <v>64</v>
      </c>
      <c r="H2074" s="26" t="s">
        <v>21</v>
      </c>
      <c r="I2074" s="26" t="s">
        <v>22</v>
      </c>
      <c r="J2074" s="26" t="s">
        <v>45</v>
      </c>
      <c r="K2074" s="26" t="s">
        <v>2214</v>
      </c>
      <c r="L2074" s="26" t="s">
        <v>5776</v>
      </c>
      <c r="M2074" s="26" t="s">
        <v>87</v>
      </c>
      <c r="N2074" s="26"/>
      <c r="O2074" s="26"/>
      <c r="P2074" s="7"/>
      <c r="Q2074" s="7"/>
    </row>
    <row r="2075" spans="1:17" ht="35.25" customHeight="1">
      <c r="A2075" s="24">
        <v>2017</v>
      </c>
      <c r="B2075" s="24">
        <v>10844</v>
      </c>
      <c r="C2075" s="25">
        <v>42942</v>
      </c>
      <c r="D2075" s="24" t="s">
        <v>17</v>
      </c>
      <c r="E2075" s="24" t="s">
        <v>18</v>
      </c>
      <c r="F2075" s="26" t="s">
        <v>6602</v>
      </c>
      <c r="G2075" s="38" t="s">
        <v>64</v>
      </c>
      <c r="H2075" s="26" t="s">
        <v>21</v>
      </c>
      <c r="I2075" s="26" t="s">
        <v>22</v>
      </c>
      <c r="J2075" s="26" t="s">
        <v>283</v>
      </c>
      <c r="K2075" s="26" t="s">
        <v>2214</v>
      </c>
      <c r="L2075" s="41" t="s">
        <v>5776</v>
      </c>
      <c r="M2075" s="24" t="s">
        <v>42</v>
      </c>
      <c r="N2075" s="26"/>
      <c r="O2075" s="26"/>
      <c r="P2075" s="7"/>
      <c r="Q2075" s="7"/>
    </row>
    <row r="2076" spans="1:17" ht="35.25" customHeight="1">
      <c r="A2076" s="24">
        <v>2017</v>
      </c>
      <c r="B2076" s="24">
        <v>10983</v>
      </c>
      <c r="C2076" s="25">
        <v>42944</v>
      </c>
      <c r="D2076" s="24" t="s">
        <v>17</v>
      </c>
      <c r="E2076" s="24" t="s">
        <v>18</v>
      </c>
      <c r="F2076" s="26" t="s">
        <v>6603</v>
      </c>
      <c r="G2076" s="38" t="s">
        <v>64</v>
      </c>
      <c r="H2076" s="26" t="s">
        <v>21</v>
      </c>
      <c r="I2076" s="26" t="s">
        <v>22</v>
      </c>
      <c r="J2076" s="26" t="s">
        <v>23</v>
      </c>
      <c r="K2076" s="26" t="s">
        <v>2214</v>
      </c>
      <c r="L2076" s="26" t="s">
        <v>2197</v>
      </c>
      <c r="M2076" s="26" t="s">
        <v>87</v>
      </c>
      <c r="N2076" s="26"/>
      <c r="O2076" s="26"/>
      <c r="P2076" s="7"/>
      <c r="Q2076" s="7"/>
    </row>
    <row r="2077" spans="1:17" ht="35.25" customHeight="1">
      <c r="A2077" s="24">
        <v>2017</v>
      </c>
      <c r="B2077" s="24">
        <v>11105</v>
      </c>
      <c r="C2077" s="25">
        <v>42947</v>
      </c>
      <c r="D2077" s="24" t="s">
        <v>17</v>
      </c>
      <c r="E2077" s="24" t="s">
        <v>18</v>
      </c>
      <c r="F2077" s="26" t="s">
        <v>6604</v>
      </c>
      <c r="G2077" s="38" t="s">
        <v>64</v>
      </c>
      <c r="H2077" s="26" t="s">
        <v>21</v>
      </c>
      <c r="I2077" s="26" t="s">
        <v>22</v>
      </c>
      <c r="J2077" s="26" t="s">
        <v>23</v>
      </c>
      <c r="K2077" s="26" t="s">
        <v>33</v>
      </c>
      <c r="L2077" s="26" t="s">
        <v>2197</v>
      </c>
      <c r="M2077" s="26" t="s">
        <v>87</v>
      </c>
      <c r="N2077" s="26"/>
      <c r="O2077" s="26"/>
      <c r="P2077" s="7"/>
      <c r="Q2077" s="7"/>
    </row>
    <row r="2078" spans="1:17" ht="35.25" customHeight="1">
      <c r="A2078" s="24">
        <v>2017</v>
      </c>
      <c r="B2078" s="24">
        <v>11265</v>
      </c>
      <c r="C2078" s="25">
        <v>42949</v>
      </c>
      <c r="D2078" s="24" t="s">
        <v>17</v>
      </c>
      <c r="E2078" s="24" t="s">
        <v>62</v>
      </c>
      <c r="F2078" s="26" t="s">
        <v>6605</v>
      </c>
      <c r="G2078" s="38" t="s">
        <v>64</v>
      </c>
      <c r="H2078" s="26" t="s">
        <v>21</v>
      </c>
      <c r="I2078" s="26" t="s">
        <v>22</v>
      </c>
      <c r="J2078" s="26" t="s">
        <v>283</v>
      </c>
      <c r="K2078" s="26" t="s">
        <v>2214</v>
      </c>
      <c r="L2078" s="26" t="s">
        <v>5776</v>
      </c>
      <c r="M2078" s="26" t="s">
        <v>87</v>
      </c>
      <c r="N2078" s="26"/>
      <c r="O2078" s="26"/>
      <c r="P2078" s="7"/>
      <c r="Q2078" s="7"/>
    </row>
    <row r="2079" spans="1:17" ht="35.25" customHeight="1">
      <c r="A2079" s="24">
        <v>2017</v>
      </c>
      <c r="B2079" s="24">
        <v>11481</v>
      </c>
      <c r="C2079" s="25">
        <v>42951</v>
      </c>
      <c r="D2079" s="24" t="s">
        <v>17</v>
      </c>
      <c r="E2079" s="24" t="s">
        <v>62</v>
      </c>
      <c r="F2079" s="26" t="s">
        <v>6606</v>
      </c>
      <c r="G2079" s="38" t="s">
        <v>64</v>
      </c>
      <c r="H2079" s="26" t="s">
        <v>21</v>
      </c>
      <c r="I2079" s="26" t="s">
        <v>22</v>
      </c>
      <c r="J2079" s="26" t="s">
        <v>91</v>
      </c>
      <c r="K2079" s="26" t="s">
        <v>2214</v>
      </c>
      <c r="L2079" s="26" t="s">
        <v>5776</v>
      </c>
      <c r="M2079" s="26" t="s">
        <v>87</v>
      </c>
      <c r="N2079" s="26"/>
      <c r="O2079" s="26"/>
      <c r="P2079" s="7"/>
      <c r="Q2079" s="7"/>
    </row>
    <row r="2080" spans="1:17" ht="35.25" customHeight="1">
      <c r="A2080" s="24">
        <v>2017</v>
      </c>
      <c r="B2080" s="24">
        <v>11477</v>
      </c>
      <c r="C2080" s="25">
        <v>42951</v>
      </c>
      <c r="D2080" s="24" t="s">
        <v>17</v>
      </c>
      <c r="E2080" s="24" t="s">
        <v>18</v>
      </c>
      <c r="F2080" s="26" t="s">
        <v>6607</v>
      </c>
      <c r="G2080" s="26" t="s">
        <v>20</v>
      </c>
      <c r="H2080" s="26" t="s">
        <v>96</v>
      </c>
      <c r="I2080" s="26" t="s">
        <v>6608</v>
      </c>
      <c r="J2080" s="26" t="s">
        <v>32</v>
      </c>
      <c r="K2080" s="26" t="s">
        <v>33</v>
      </c>
      <c r="L2080" s="26"/>
      <c r="M2080" s="26" t="s">
        <v>6609</v>
      </c>
      <c r="N2080" s="26" t="s">
        <v>353</v>
      </c>
      <c r="O2080" s="26" t="s">
        <v>6610</v>
      </c>
      <c r="P2080" s="7"/>
      <c r="Q2080" s="7"/>
    </row>
    <row r="2081" spans="1:17" ht="35.25" customHeight="1">
      <c r="A2081" s="24">
        <v>2017</v>
      </c>
      <c r="B2081" s="24">
        <v>11662</v>
      </c>
      <c r="C2081" s="25">
        <v>42955</v>
      </c>
      <c r="D2081" s="24" t="s">
        <v>17</v>
      </c>
      <c r="E2081" s="24" t="s">
        <v>18</v>
      </c>
      <c r="F2081" s="26" t="s">
        <v>6611</v>
      </c>
      <c r="G2081" s="38" t="s">
        <v>64</v>
      </c>
      <c r="H2081" s="26" t="s">
        <v>21</v>
      </c>
      <c r="I2081" s="26" t="s">
        <v>22</v>
      </c>
      <c r="J2081" s="26" t="s">
        <v>23</v>
      </c>
      <c r="K2081" s="26" t="s">
        <v>33</v>
      </c>
      <c r="L2081" s="26" t="s">
        <v>5931</v>
      </c>
      <c r="M2081" s="26" t="s">
        <v>481</v>
      </c>
      <c r="N2081" s="26"/>
      <c r="O2081" s="26"/>
      <c r="P2081" s="7"/>
      <c r="Q2081" s="7"/>
    </row>
    <row r="2082" spans="1:17" ht="35.25" customHeight="1">
      <c r="A2082" s="24">
        <v>2017</v>
      </c>
      <c r="B2082" s="24">
        <v>11681</v>
      </c>
      <c r="C2082" s="25">
        <v>42956</v>
      </c>
      <c r="D2082" s="24" t="s">
        <v>173</v>
      </c>
      <c r="E2082" s="24" t="s">
        <v>18</v>
      </c>
      <c r="F2082" s="26" t="s">
        <v>6612</v>
      </c>
      <c r="G2082" s="38" t="s">
        <v>64</v>
      </c>
      <c r="H2082" s="26" t="s">
        <v>96</v>
      </c>
      <c r="I2082" s="26" t="s">
        <v>22</v>
      </c>
      <c r="J2082" s="26" t="s">
        <v>37</v>
      </c>
      <c r="K2082" s="26" t="s">
        <v>33</v>
      </c>
      <c r="L2082" s="26"/>
      <c r="M2082" s="26"/>
      <c r="N2082" s="26"/>
      <c r="O2082" s="26"/>
      <c r="P2082" s="7"/>
      <c r="Q2082" s="7"/>
    </row>
    <row r="2083" spans="1:17" ht="35.25" customHeight="1">
      <c r="A2083" s="24">
        <v>2017</v>
      </c>
      <c r="B2083" s="24">
        <v>11712</v>
      </c>
      <c r="C2083" s="25">
        <v>42956</v>
      </c>
      <c r="D2083" s="24" t="s">
        <v>17</v>
      </c>
      <c r="E2083" s="24" t="s">
        <v>18</v>
      </c>
      <c r="F2083" s="26" t="s">
        <v>6613</v>
      </c>
      <c r="G2083" s="38" t="s">
        <v>64</v>
      </c>
      <c r="H2083" s="26" t="s">
        <v>21</v>
      </c>
      <c r="I2083" s="26" t="s">
        <v>22</v>
      </c>
      <c r="J2083" s="26" t="s">
        <v>154</v>
      </c>
      <c r="K2083" s="26" t="s">
        <v>2214</v>
      </c>
      <c r="L2083" s="41" t="s">
        <v>5776</v>
      </c>
      <c r="M2083" s="24" t="s">
        <v>42</v>
      </c>
      <c r="N2083" s="26"/>
      <c r="O2083" s="26"/>
      <c r="P2083" s="7"/>
      <c r="Q2083" s="7"/>
    </row>
    <row r="2084" spans="1:17" ht="35.25" customHeight="1">
      <c r="A2084" s="24">
        <v>2017</v>
      </c>
      <c r="B2084" s="24">
        <v>11742</v>
      </c>
      <c r="C2084" s="25">
        <v>42956</v>
      </c>
      <c r="D2084" s="24" t="s">
        <v>17</v>
      </c>
      <c r="E2084" s="24" t="s">
        <v>18</v>
      </c>
      <c r="F2084" s="26" t="s">
        <v>6614</v>
      </c>
      <c r="G2084" s="38" t="s">
        <v>64</v>
      </c>
      <c r="H2084" s="26" t="s">
        <v>21</v>
      </c>
      <c r="I2084" s="26" t="s">
        <v>22</v>
      </c>
      <c r="J2084" s="26" t="s">
        <v>23</v>
      </c>
      <c r="K2084" s="26" t="s">
        <v>33</v>
      </c>
      <c r="L2084" s="26" t="s">
        <v>6204</v>
      </c>
      <c r="M2084" s="26" t="s">
        <v>87</v>
      </c>
      <c r="N2084" s="26"/>
      <c r="O2084" s="26"/>
      <c r="P2084" s="7"/>
      <c r="Q2084" s="7"/>
    </row>
    <row r="2085" spans="1:17" ht="35.25" customHeight="1">
      <c r="A2085" s="24">
        <v>2017</v>
      </c>
      <c r="B2085" s="24">
        <v>11800</v>
      </c>
      <c r="C2085" s="25">
        <v>42957</v>
      </c>
      <c r="D2085" s="24" t="s">
        <v>17</v>
      </c>
      <c r="E2085" s="24" t="s">
        <v>18</v>
      </c>
      <c r="F2085" s="26" t="s">
        <v>6615</v>
      </c>
      <c r="G2085" s="38" t="s">
        <v>64</v>
      </c>
      <c r="H2085" s="26" t="s">
        <v>21</v>
      </c>
      <c r="I2085" s="26" t="s">
        <v>6616</v>
      </c>
      <c r="J2085" s="26" t="s">
        <v>6617</v>
      </c>
      <c r="K2085" s="26" t="s">
        <v>33</v>
      </c>
      <c r="L2085" s="26"/>
      <c r="M2085" s="26"/>
      <c r="N2085" s="26"/>
      <c r="O2085" s="26"/>
      <c r="P2085" s="7"/>
      <c r="Q2085" s="7"/>
    </row>
    <row r="2086" spans="1:17" ht="35.25" customHeight="1">
      <c r="A2086" s="24">
        <v>2017</v>
      </c>
      <c r="B2086" s="24">
        <v>11801</v>
      </c>
      <c r="C2086" s="25">
        <v>42957</v>
      </c>
      <c r="D2086" s="24" t="s">
        <v>17</v>
      </c>
      <c r="E2086" s="24" t="s">
        <v>18</v>
      </c>
      <c r="F2086" s="26" t="s">
        <v>6618</v>
      </c>
      <c r="G2086" s="26" t="s">
        <v>2173</v>
      </c>
      <c r="H2086" s="26" t="s">
        <v>21</v>
      </c>
      <c r="I2086" s="26" t="s">
        <v>22</v>
      </c>
      <c r="J2086" s="26" t="s">
        <v>71</v>
      </c>
      <c r="K2086" s="26" t="s">
        <v>4716</v>
      </c>
      <c r="L2086" s="26" t="s">
        <v>6619</v>
      </c>
      <c r="M2086" s="26" t="s">
        <v>6620</v>
      </c>
      <c r="N2086" s="26"/>
      <c r="O2086" s="26"/>
      <c r="P2086" s="7"/>
      <c r="Q2086" s="7"/>
    </row>
    <row r="2087" spans="1:17" ht="35.25" customHeight="1">
      <c r="A2087" s="24">
        <v>2017</v>
      </c>
      <c r="B2087" s="24">
        <v>11811</v>
      </c>
      <c r="C2087" s="25">
        <v>42957</v>
      </c>
      <c r="D2087" s="24" t="s">
        <v>17</v>
      </c>
      <c r="E2087" s="24" t="s">
        <v>18</v>
      </c>
      <c r="F2087" s="26" t="s">
        <v>6621</v>
      </c>
      <c r="G2087" s="38" t="s">
        <v>64</v>
      </c>
      <c r="H2087" s="26" t="s">
        <v>21</v>
      </c>
      <c r="I2087" s="26" t="s">
        <v>22</v>
      </c>
      <c r="J2087" s="26" t="s">
        <v>283</v>
      </c>
      <c r="K2087" s="26" t="s">
        <v>2214</v>
      </c>
      <c r="L2087" s="26" t="s">
        <v>6622</v>
      </c>
      <c r="M2087" s="26" t="s">
        <v>87</v>
      </c>
      <c r="N2087" s="26"/>
      <c r="O2087" s="26"/>
      <c r="P2087" s="7"/>
      <c r="Q2087" s="7"/>
    </row>
    <row r="2088" spans="1:17" ht="35.25" customHeight="1">
      <c r="A2088" s="24">
        <v>2017</v>
      </c>
      <c r="B2088" s="24">
        <v>11874</v>
      </c>
      <c r="C2088" s="25">
        <v>42958</v>
      </c>
      <c r="D2088" s="24" t="s">
        <v>17</v>
      </c>
      <c r="E2088" s="24" t="s">
        <v>18</v>
      </c>
      <c r="F2088" s="26" t="s">
        <v>6623</v>
      </c>
      <c r="G2088" s="26" t="s">
        <v>2173</v>
      </c>
      <c r="H2088" s="26" t="s">
        <v>57</v>
      </c>
      <c r="I2088" s="26" t="s">
        <v>22</v>
      </c>
      <c r="J2088" s="26" t="s">
        <v>71</v>
      </c>
      <c r="K2088" s="26" t="s">
        <v>6624</v>
      </c>
      <c r="L2088" s="26" t="s">
        <v>6625</v>
      </c>
      <c r="M2088" s="26" t="s">
        <v>6626</v>
      </c>
      <c r="N2088" s="26"/>
      <c r="O2088" s="26"/>
      <c r="P2088" s="7"/>
      <c r="Q2088" s="7"/>
    </row>
    <row r="2089" spans="1:17" ht="35.25" customHeight="1">
      <c r="A2089" s="24">
        <v>2017</v>
      </c>
      <c r="B2089" s="24">
        <v>11875</v>
      </c>
      <c r="C2089" s="25">
        <v>42958</v>
      </c>
      <c r="D2089" s="24" t="s">
        <v>17</v>
      </c>
      <c r="E2089" s="24" t="s">
        <v>18</v>
      </c>
      <c r="F2089" s="26" t="s">
        <v>6627</v>
      </c>
      <c r="G2089" s="38" t="s">
        <v>64</v>
      </c>
      <c r="H2089" s="26" t="s">
        <v>57</v>
      </c>
      <c r="I2089" s="26" t="s">
        <v>22</v>
      </c>
      <c r="J2089" s="26" t="s">
        <v>71</v>
      </c>
      <c r="K2089" s="26" t="s">
        <v>3814</v>
      </c>
      <c r="L2089" s="26" t="s">
        <v>6628</v>
      </c>
      <c r="M2089" s="26" t="s">
        <v>87</v>
      </c>
      <c r="N2089" s="26"/>
      <c r="O2089" s="26"/>
      <c r="P2089" s="7"/>
      <c r="Q2089" s="7"/>
    </row>
    <row r="2090" spans="1:17" ht="35.25" customHeight="1">
      <c r="A2090" s="24">
        <v>2017</v>
      </c>
      <c r="B2090" s="24">
        <v>11876</v>
      </c>
      <c r="C2090" s="25">
        <v>42958</v>
      </c>
      <c r="D2090" s="24" t="s">
        <v>17</v>
      </c>
      <c r="E2090" s="24" t="s">
        <v>18</v>
      </c>
      <c r="F2090" s="26" t="s">
        <v>6629</v>
      </c>
      <c r="G2090" s="38" t="s">
        <v>64</v>
      </c>
      <c r="H2090" s="26" t="s">
        <v>57</v>
      </c>
      <c r="I2090" s="26" t="s">
        <v>22</v>
      </c>
      <c r="J2090" s="26" t="s">
        <v>71</v>
      </c>
      <c r="K2090" s="26" t="s">
        <v>3814</v>
      </c>
      <c r="L2090" s="26" t="s">
        <v>6628</v>
      </c>
      <c r="M2090" s="26" t="s">
        <v>87</v>
      </c>
      <c r="N2090" s="26"/>
      <c r="O2090" s="26"/>
      <c r="P2090" s="7"/>
      <c r="Q2090" s="7"/>
    </row>
    <row r="2091" spans="1:17" ht="35.25" customHeight="1">
      <c r="A2091" s="24">
        <v>2017</v>
      </c>
      <c r="B2091" s="24">
        <v>11877</v>
      </c>
      <c r="C2091" s="25">
        <v>42958</v>
      </c>
      <c r="D2091" s="24" t="s">
        <v>17</v>
      </c>
      <c r="E2091" s="24" t="s">
        <v>18</v>
      </c>
      <c r="F2091" s="26" t="s">
        <v>6630</v>
      </c>
      <c r="G2091" s="38" t="s">
        <v>64</v>
      </c>
      <c r="H2091" s="26" t="s">
        <v>31</v>
      </c>
      <c r="I2091" s="26" t="s">
        <v>22</v>
      </c>
      <c r="J2091" s="26" t="s">
        <v>71</v>
      </c>
      <c r="K2091" s="26" t="s">
        <v>6624</v>
      </c>
      <c r="L2091" s="26" t="s">
        <v>6631</v>
      </c>
      <c r="M2091" s="26" t="s">
        <v>87</v>
      </c>
      <c r="N2091" s="26"/>
      <c r="O2091" s="26"/>
      <c r="P2091" s="7"/>
      <c r="Q2091" s="7"/>
    </row>
    <row r="2092" spans="1:17" ht="35.25" customHeight="1">
      <c r="A2092" s="24">
        <v>2017</v>
      </c>
      <c r="B2092" s="24">
        <v>12091</v>
      </c>
      <c r="C2092" s="25">
        <v>42963</v>
      </c>
      <c r="D2092" s="24" t="s">
        <v>17</v>
      </c>
      <c r="E2092" s="24" t="s">
        <v>18</v>
      </c>
      <c r="F2092" s="26" t="s">
        <v>6632</v>
      </c>
      <c r="G2092" s="38" t="s">
        <v>64</v>
      </c>
      <c r="H2092" s="26" t="s">
        <v>57</v>
      </c>
      <c r="I2092" s="26" t="s">
        <v>22</v>
      </c>
      <c r="J2092" s="26" t="s">
        <v>71</v>
      </c>
      <c r="K2092" s="26" t="s">
        <v>3814</v>
      </c>
      <c r="L2092" s="26" t="s">
        <v>6633</v>
      </c>
      <c r="M2092" s="26" t="s">
        <v>87</v>
      </c>
      <c r="N2092" s="26"/>
      <c r="O2092" s="26"/>
      <c r="P2092" s="7"/>
      <c r="Q2092" s="7"/>
    </row>
    <row r="2093" spans="1:17" ht="35.25" customHeight="1">
      <c r="A2093" s="24">
        <v>2017</v>
      </c>
      <c r="B2093" s="24">
        <v>12039</v>
      </c>
      <c r="C2093" s="25">
        <v>42963</v>
      </c>
      <c r="D2093" s="24" t="s">
        <v>17</v>
      </c>
      <c r="E2093" s="24" t="s">
        <v>18</v>
      </c>
      <c r="F2093" s="26" t="s">
        <v>6634</v>
      </c>
      <c r="G2093" s="38" t="s">
        <v>64</v>
      </c>
      <c r="H2093" s="26" t="s">
        <v>57</v>
      </c>
      <c r="I2093" s="26" t="s">
        <v>22</v>
      </c>
      <c r="J2093" s="26" t="s">
        <v>71</v>
      </c>
      <c r="K2093" s="26" t="s">
        <v>4414</v>
      </c>
      <c r="L2093" s="41" t="s">
        <v>6635</v>
      </c>
      <c r="M2093" s="24" t="s">
        <v>42</v>
      </c>
      <c r="N2093" s="26"/>
      <c r="O2093" s="26"/>
      <c r="P2093" s="7"/>
      <c r="Q2093" s="7"/>
    </row>
    <row r="2094" spans="1:17" ht="35.25" customHeight="1">
      <c r="A2094" s="24">
        <v>2017</v>
      </c>
      <c r="B2094" s="24">
        <v>12246</v>
      </c>
      <c r="C2094" s="25">
        <v>42965</v>
      </c>
      <c r="D2094" s="24" t="s">
        <v>17</v>
      </c>
      <c r="E2094" s="24" t="s">
        <v>18</v>
      </c>
      <c r="F2094" s="26" t="s">
        <v>6636</v>
      </c>
      <c r="G2094" s="38" t="s">
        <v>64</v>
      </c>
      <c r="H2094" s="26" t="s">
        <v>21</v>
      </c>
      <c r="I2094" s="26" t="s">
        <v>22</v>
      </c>
      <c r="J2094" s="26" t="s">
        <v>71</v>
      </c>
      <c r="K2094" s="26" t="s">
        <v>3814</v>
      </c>
      <c r="L2094" s="26" t="s">
        <v>6633</v>
      </c>
      <c r="M2094" s="26" t="s">
        <v>87</v>
      </c>
      <c r="N2094" s="26"/>
      <c r="O2094" s="26"/>
      <c r="P2094" s="7"/>
      <c r="Q2094" s="7"/>
    </row>
    <row r="2095" spans="1:17" ht="35.25" customHeight="1">
      <c r="A2095" s="24">
        <v>2017</v>
      </c>
      <c r="B2095" s="24">
        <v>12467</v>
      </c>
      <c r="C2095" s="25">
        <v>42970</v>
      </c>
      <c r="D2095" s="24" t="s">
        <v>17</v>
      </c>
      <c r="E2095" s="24" t="s">
        <v>18</v>
      </c>
      <c r="F2095" s="26" t="s">
        <v>6637</v>
      </c>
      <c r="G2095" s="38" t="s">
        <v>64</v>
      </c>
      <c r="H2095" s="26" t="s">
        <v>21</v>
      </c>
      <c r="I2095" s="26" t="s">
        <v>22</v>
      </c>
      <c r="J2095" s="26" t="s">
        <v>23</v>
      </c>
      <c r="K2095" s="26" t="s">
        <v>33</v>
      </c>
      <c r="L2095" s="26" t="s">
        <v>6638</v>
      </c>
      <c r="M2095" s="26" t="s">
        <v>87</v>
      </c>
      <c r="N2095" s="26"/>
      <c r="O2095" s="26"/>
      <c r="P2095" s="7"/>
      <c r="Q2095" s="7"/>
    </row>
    <row r="2096" spans="1:17" ht="35.25" customHeight="1">
      <c r="A2096" s="24">
        <v>2017</v>
      </c>
      <c r="B2096" s="24">
        <v>12693</v>
      </c>
      <c r="C2096" s="25">
        <v>42975</v>
      </c>
      <c r="D2096" s="24" t="s">
        <v>17</v>
      </c>
      <c r="E2096" s="24" t="s">
        <v>18</v>
      </c>
      <c r="F2096" s="26" t="s">
        <v>6639</v>
      </c>
      <c r="G2096" s="38" t="s">
        <v>64</v>
      </c>
      <c r="H2096" s="26" t="s">
        <v>201</v>
      </c>
      <c r="I2096" s="26" t="s">
        <v>22</v>
      </c>
      <c r="J2096" s="26" t="s">
        <v>23</v>
      </c>
      <c r="K2096" s="26" t="s">
        <v>33</v>
      </c>
      <c r="L2096" s="26"/>
      <c r="M2096" s="26" t="s">
        <v>87</v>
      </c>
      <c r="N2096" s="26"/>
      <c r="O2096" s="26"/>
      <c r="P2096" s="7"/>
      <c r="Q2096" s="7"/>
    </row>
    <row r="2097" spans="1:17" ht="35.25" customHeight="1">
      <c r="A2097" s="24">
        <v>2017</v>
      </c>
      <c r="B2097" s="24">
        <v>12774</v>
      </c>
      <c r="C2097" s="25">
        <v>42976</v>
      </c>
      <c r="D2097" s="24" t="s">
        <v>29</v>
      </c>
      <c r="E2097" s="24" t="s">
        <v>18</v>
      </c>
      <c r="F2097" s="26" t="s">
        <v>6640</v>
      </c>
      <c r="G2097" s="38" t="s">
        <v>64</v>
      </c>
      <c r="H2097" s="26" t="s">
        <v>138</v>
      </c>
      <c r="I2097" s="26" t="s">
        <v>6641</v>
      </c>
      <c r="J2097" s="26" t="s">
        <v>23</v>
      </c>
      <c r="K2097" s="26" t="s">
        <v>33</v>
      </c>
      <c r="L2097" s="26" t="s">
        <v>6642</v>
      </c>
      <c r="M2097" s="26" t="s">
        <v>87</v>
      </c>
      <c r="N2097" s="26"/>
      <c r="O2097" s="26"/>
      <c r="P2097" s="7"/>
      <c r="Q2097" s="7"/>
    </row>
    <row r="2098" spans="1:17" ht="35.25" customHeight="1">
      <c r="A2098" s="24">
        <v>2017</v>
      </c>
      <c r="B2098" s="24">
        <v>12756</v>
      </c>
      <c r="C2098" s="25">
        <v>42976</v>
      </c>
      <c r="D2098" s="24" t="s">
        <v>17</v>
      </c>
      <c r="E2098" s="24" t="s">
        <v>18</v>
      </c>
      <c r="F2098" s="26" t="s">
        <v>6643</v>
      </c>
      <c r="G2098" s="38" t="s">
        <v>64</v>
      </c>
      <c r="H2098" s="26" t="s">
        <v>21</v>
      </c>
      <c r="I2098" s="26" t="s">
        <v>22</v>
      </c>
      <c r="J2098" s="26" t="s">
        <v>23</v>
      </c>
      <c r="K2098" s="26" t="s">
        <v>33</v>
      </c>
      <c r="L2098" s="26" t="s">
        <v>6644</v>
      </c>
      <c r="M2098" s="26" t="s">
        <v>87</v>
      </c>
      <c r="N2098" s="26"/>
      <c r="O2098" s="26"/>
      <c r="P2098" s="7"/>
      <c r="Q2098" s="7"/>
    </row>
    <row r="2099" spans="1:17" ht="35.25" customHeight="1">
      <c r="A2099" s="24">
        <v>2017</v>
      </c>
      <c r="B2099" s="24">
        <v>12754</v>
      </c>
      <c r="C2099" s="25">
        <v>42976</v>
      </c>
      <c r="D2099" s="24" t="s">
        <v>17</v>
      </c>
      <c r="E2099" s="24" t="s">
        <v>18</v>
      </c>
      <c r="F2099" s="26" t="s">
        <v>6645</v>
      </c>
      <c r="G2099" s="38" t="s">
        <v>64</v>
      </c>
      <c r="H2099" s="26" t="s">
        <v>21</v>
      </c>
      <c r="I2099" s="26" t="s">
        <v>22</v>
      </c>
      <c r="J2099" s="26" t="s">
        <v>23</v>
      </c>
      <c r="K2099" s="26" t="s">
        <v>33</v>
      </c>
      <c r="L2099" s="26" t="s">
        <v>6204</v>
      </c>
      <c r="M2099" s="26" t="s">
        <v>87</v>
      </c>
      <c r="N2099" s="26"/>
      <c r="O2099" s="26"/>
      <c r="P2099" s="7"/>
      <c r="Q2099" s="7"/>
    </row>
    <row r="2100" spans="1:17" ht="35.25" customHeight="1">
      <c r="A2100" s="24">
        <v>2017</v>
      </c>
      <c r="B2100" s="24">
        <v>12917</v>
      </c>
      <c r="C2100" s="25">
        <v>42977</v>
      </c>
      <c r="D2100" s="24" t="s">
        <v>17</v>
      </c>
      <c r="E2100" s="24" t="s">
        <v>18</v>
      </c>
      <c r="F2100" s="26" t="s">
        <v>6646</v>
      </c>
      <c r="G2100" s="26" t="s">
        <v>20</v>
      </c>
      <c r="H2100" s="26" t="s">
        <v>57</v>
      </c>
      <c r="I2100" s="26" t="s">
        <v>22</v>
      </c>
      <c r="J2100" s="26" t="s">
        <v>32</v>
      </c>
      <c r="K2100" s="26" t="s">
        <v>33</v>
      </c>
      <c r="L2100" s="26"/>
      <c r="M2100" s="26" t="s">
        <v>6647</v>
      </c>
      <c r="N2100" s="26" t="s">
        <v>303</v>
      </c>
      <c r="O2100" s="26" t="s">
        <v>6648</v>
      </c>
      <c r="P2100" s="7"/>
      <c r="Q2100" s="7"/>
    </row>
    <row r="2101" spans="1:17" ht="35.25" customHeight="1">
      <c r="A2101" s="24">
        <v>2017</v>
      </c>
      <c r="B2101" s="24">
        <v>9432</v>
      </c>
      <c r="C2101" s="25">
        <v>42977</v>
      </c>
      <c r="D2101" s="24" t="s">
        <v>17</v>
      </c>
      <c r="E2101" s="24" t="s">
        <v>18</v>
      </c>
      <c r="F2101" s="26" t="s">
        <v>6649</v>
      </c>
      <c r="G2101" s="38" t="s">
        <v>20</v>
      </c>
      <c r="H2101" s="26" t="s">
        <v>138</v>
      </c>
      <c r="I2101" s="26" t="s">
        <v>6650</v>
      </c>
      <c r="J2101" s="26" t="s">
        <v>32</v>
      </c>
      <c r="K2101" s="26" t="s">
        <v>33</v>
      </c>
      <c r="L2101" s="26"/>
      <c r="M2101" s="26"/>
      <c r="N2101" s="26" t="s">
        <v>337</v>
      </c>
      <c r="O2101" s="26" t="s">
        <v>6651</v>
      </c>
      <c r="P2101" s="7"/>
      <c r="Q2101" s="7"/>
    </row>
    <row r="2102" spans="1:17" ht="35.25" customHeight="1">
      <c r="A2102" s="24">
        <v>2017</v>
      </c>
      <c r="B2102" s="24">
        <v>12945</v>
      </c>
      <c r="C2102" s="25">
        <v>42978</v>
      </c>
      <c r="D2102" s="24" t="s">
        <v>17</v>
      </c>
      <c r="E2102" s="24" t="s">
        <v>18</v>
      </c>
      <c r="F2102" s="26" t="s">
        <v>6652</v>
      </c>
      <c r="G2102" s="38" t="s">
        <v>64</v>
      </c>
      <c r="H2102" s="26" t="s">
        <v>138</v>
      </c>
      <c r="I2102" s="26" t="s">
        <v>6653</v>
      </c>
      <c r="J2102" s="26" t="s">
        <v>23</v>
      </c>
      <c r="K2102" s="26" t="s">
        <v>33</v>
      </c>
      <c r="L2102" s="26" t="s">
        <v>5931</v>
      </c>
      <c r="M2102" s="26" t="s">
        <v>87</v>
      </c>
      <c r="N2102" s="26"/>
      <c r="O2102" s="26"/>
      <c r="P2102" s="7"/>
      <c r="Q2102" s="7"/>
    </row>
    <row r="2103" spans="1:17" ht="35.25" customHeight="1">
      <c r="A2103" s="24">
        <v>2017</v>
      </c>
      <c r="B2103" s="24">
        <v>12970</v>
      </c>
      <c r="C2103" s="25">
        <v>42978</v>
      </c>
      <c r="D2103" s="24" t="s">
        <v>17</v>
      </c>
      <c r="E2103" s="24" t="s">
        <v>18</v>
      </c>
      <c r="F2103" s="26" t="s">
        <v>6654</v>
      </c>
      <c r="G2103" s="38" t="s">
        <v>64</v>
      </c>
      <c r="H2103" s="26" t="s">
        <v>1886</v>
      </c>
      <c r="I2103" s="26" t="s">
        <v>22</v>
      </c>
      <c r="J2103" s="26" t="s">
        <v>71</v>
      </c>
      <c r="K2103" s="45" t="s">
        <v>5472</v>
      </c>
      <c r="L2103" s="26" t="s">
        <v>6655</v>
      </c>
      <c r="M2103" s="26" t="s">
        <v>87</v>
      </c>
      <c r="N2103" s="26"/>
      <c r="O2103" s="26"/>
      <c r="P2103" s="7"/>
      <c r="Q2103" s="7"/>
    </row>
    <row r="2104" spans="1:17" ht="35.25" customHeight="1">
      <c r="A2104" s="24">
        <v>2017</v>
      </c>
      <c r="B2104" s="24">
        <v>13012</v>
      </c>
      <c r="C2104" s="25">
        <v>42979</v>
      </c>
      <c r="D2104" s="24" t="s">
        <v>17</v>
      </c>
      <c r="E2104" s="24" t="s">
        <v>18</v>
      </c>
      <c r="F2104" s="26" t="s">
        <v>6656</v>
      </c>
      <c r="G2104" s="38" t="s">
        <v>64</v>
      </c>
      <c r="H2104" s="26" t="s">
        <v>31</v>
      </c>
      <c r="I2104" s="26" t="s">
        <v>22</v>
      </c>
      <c r="J2104" s="26" t="s">
        <v>23</v>
      </c>
      <c r="K2104" s="26" t="s">
        <v>33</v>
      </c>
      <c r="L2104" s="26" t="s">
        <v>5931</v>
      </c>
      <c r="M2104" s="26" t="s">
        <v>87</v>
      </c>
      <c r="N2104" s="26"/>
      <c r="O2104" s="26"/>
      <c r="P2104" s="7"/>
      <c r="Q2104" s="7"/>
    </row>
    <row r="2105" spans="1:17" ht="35.25" customHeight="1">
      <c r="A2105" s="24">
        <v>2017</v>
      </c>
      <c r="B2105" s="24">
        <v>13056</v>
      </c>
      <c r="C2105" s="25">
        <v>42982</v>
      </c>
      <c r="D2105" s="24" t="s">
        <v>17</v>
      </c>
      <c r="E2105" s="24" t="s">
        <v>18</v>
      </c>
      <c r="F2105" s="26" t="s">
        <v>6657</v>
      </c>
      <c r="G2105" s="38" t="s">
        <v>64</v>
      </c>
      <c r="H2105" s="26" t="s">
        <v>96</v>
      </c>
      <c r="I2105" s="26" t="s">
        <v>6658</v>
      </c>
      <c r="J2105" s="26" t="s">
        <v>23</v>
      </c>
      <c r="K2105" s="26" t="s">
        <v>33</v>
      </c>
      <c r="L2105" s="26" t="s">
        <v>5866</v>
      </c>
      <c r="M2105" s="26" t="s">
        <v>87</v>
      </c>
      <c r="N2105" s="26"/>
      <c r="O2105" s="26"/>
      <c r="P2105" s="7"/>
      <c r="Q2105" s="7"/>
    </row>
    <row r="2106" spans="1:17" ht="35.25" customHeight="1">
      <c r="A2106" s="24">
        <v>2017</v>
      </c>
      <c r="B2106" s="24">
        <v>13108</v>
      </c>
      <c r="C2106" s="25">
        <v>42982</v>
      </c>
      <c r="D2106" s="24" t="s">
        <v>17</v>
      </c>
      <c r="E2106" s="24" t="s">
        <v>18</v>
      </c>
      <c r="F2106" s="26" t="s">
        <v>6659</v>
      </c>
      <c r="G2106" s="38" t="s">
        <v>64</v>
      </c>
      <c r="H2106" s="26" t="s">
        <v>21</v>
      </c>
      <c r="I2106" s="26" t="s">
        <v>6660</v>
      </c>
      <c r="J2106" s="26" t="s">
        <v>91</v>
      </c>
      <c r="K2106" s="26" t="s">
        <v>65</v>
      </c>
      <c r="L2106" s="26" t="s">
        <v>5457</v>
      </c>
      <c r="M2106" s="26"/>
      <c r="N2106" s="26"/>
      <c r="O2106" s="26"/>
      <c r="P2106" s="7"/>
      <c r="Q2106" s="7"/>
    </row>
    <row r="2107" spans="1:17" ht="35.25" customHeight="1">
      <c r="A2107" s="24">
        <v>2017</v>
      </c>
      <c r="B2107" s="24">
        <v>13109</v>
      </c>
      <c r="C2107" s="25">
        <v>42982</v>
      </c>
      <c r="D2107" s="24" t="s">
        <v>17</v>
      </c>
      <c r="E2107" s="24" t="s">
        <v>18</v>
      </c>
      <c r="F2107" s="26" t="s">
        <v>6661</v>
      </c>
      <c r="G2107" s="26" t="s">
        <v>20</v>
      </c>
      <c r="H2107" s="26" t="s">
        <v>797</v>
      </c>
      <c r="I2107" s="26" t="s">
        <v>777</v>
      </c>
      <c r="J2107" s="26" t="s">
        <v>71</v>
      </c>
      <c r="K2107" s="26" t="s">
        <v>33</v>
      </c>
      <c r="L2107" s="26"/>
      <c r="M2107" s="26" t="s">
        <v>6662</v>
      </c>
      <c r="N2107" s="26" t="s">
        <v>303</v>
      </c>
      <c r="O2107" s="26" t="s">
        <v>6663</v>
      </c>
      <c r="P2107" s="7"/>
      <c r="Q2107" s="7"/>
    </row>
    <row r="2108" spans="1:17" ht="35.25" customHeight="1">
      <c r="A2108" s="24">
        <v>2017</v>
      </c>
      <c r="B2108" s="24">
        <v>13058</v>
      </c>
      <c r="C2108" s="25">
        <v>42982</v>
      </c>
      <c r="D2108" s="24" t="s">
        <v>17</v>
      </c>
      <c r="E2108" s="24" t="s">
        <v>62</v>
      </c>
      <c r="F2108" s="26" t="s">
        <v>6664</v>
      </c>
      <c r="G2108" s="38" t="s">
        <v>64</v>
      </c>
      <c r="H2108" s="26" t="s">
        <v>21</v>
      </c>
      <c r="I2108" s="26" t="s">
        <v>22</v>
      </c>
      <c r="J2108" s="26" t="s">
        <v>71</v>
      </c>
      <c r="K2108" s="26" t="s">
        <v>4414</v>
      </c>
      <c r="L2108" s="26" t="s">
        <v>6665</v>
      </c>
      <c r="M2108" s="26" t="s">
        <v>3137</v>
      </c>
      <c r="N2108" s="26"/>
      <c r="O2108" s="26"/>
      <c r="P2108" s="7"/>
      <c r="Q2108" s="7"/>
    </row>
    <row r="2109" spans="1:17" ht="35.25" customHeight="1">
      <c r="A2109" s="24">
        <v>2017</v>
      </c>
      <c r="B2109" s="24">
        <v>13110</v>
      </c>
      <c r="C2109" s="25">
        <v>42982</v>
      </c>
      <c r="D2109" s="24" t="s">
        <v>17</v>
      </c>
      <c r="E2109" s="24" t="s">
        <v>18</v>
      </c>
      <c r="F2109" s="26" t="s">
        <v>6666</v>
      </c>
      <c r="G2109" s="26" t="s">
        <v>20</v>
      </c>
      <c r="H2109" s="26" t="s">
        <v>57</v>
      </c>
      <c r="I2109" s="26" t="s">
        <v>22</v>
      </c>
      <c r="J2109" s="26" t="s">
        <v>283</v>
      </c>
      <c r="K2109" s="26" t="s">
        <v>33</v>
      </c>
      <c r="L2109" s="26"/>
      <c r="M2109" s="26" t="s">
        <v>6667</v>
      </c>
      <c r="N2109" s="26" t="s">
        <v>27</v>
      </c>
      <c r="O2109" s="26" t="s">
        <v>6668</v>
      </c>
      <c r="P2109" s="7"/>
      <c r="Q2109" s="7"/>
    </row>
    <row r="2110" spans="1:17" ht="35.25" customHeight="1">
      <c r="A2110" s="24">
        <v>2017</v>
      </c>
      <c r="B2110" s="24">
        <v>13082</v>
      </c>
      <c r="C2110" s="25">
        <v>42982</v>
      </c>
      <c r="D2110" s="24" t="s">
        <v>17</v>
      </c>
      <c r="E2110" s="24" t="s">
        <v>18</v>
      </c>
      <c r="F2110" s="26" t="s">
        <v>6669</v>
      </c>
      <c r="G2110" s="38" t="s">
        <v>64</v>
      </c>
      <c r="H2110" s="26" t="s">
        <v>138</v>
      </c>
      <c r="I2110" s="26" t="s">
        <v>22</v>
      </c>
      <c r="J2110" s="26" t="s">
        <v>23</v>
      </c>
      <c r="K2110" s="26" t="s">
        <v>2214</v>
      </c>
      <c r="L2110" s="26" t="s">
        <v>5931</v>
      </c>
      <c r="M2110" s="26" t="s">
        <v>87</v>
      </c>
      <c r="N2110" s="26"/>
      <c r="O2110" s="26"/>
      <c r="P2110" s="7"/>
      <c r="Q2110" s="7"/>
    </row>
    <row r="2111" spans="1:17" ht="35.25" customHeight="1">
      <c r="A2111" s="24">
        <v>2017</v>
      </c>
      <c r="B2111" s="24">
        <v>13056</v>
      </c>
      <c r="C2111" s="25">
        <v>42983</v>
      </c>
      <c r="D2111" s="24" t="s">
        <v>17</v>
      </c>
      <c r="E2111" s="24" t="s">
        <v>18</v>
      </c>
      <c r="F2111" s="26" t="s">
        <v>6670</v>
      </c>
      <c r="G2111" s="26" t="s">
        <v>64</v>
      </c>
      <c r="H2111" s="26" t="s">
        <v>96</v>
      </c>
      <c r="I2111" s="26" t="s">
        <v>6658</v>
      </c>
      <c r="J2111" s="26" t="s">
        <v>23</v>
      </c>
      <c r="K2111" s="26" t="s">
        <v>2214</v>
      </c>
      <c r="L2111" s="26" t="s">
        <v>2197</v>
      </c>
      <c r="M2111" s="26" t="s">
        <v>87</v>
      </c>
      <c r="N2111" s="26"/>
      <c r="O2111" s="26"/>
      <c r="P2111" s="7"/>
      <c r="Q2111" s="7"/>
    </row>
    <row r="2112" spans="1:17" ht="35.25" customHeight="1">
      <c r="A2112" s="24">
        <v>2017</v>
      </c>
      <c r="B2112" s="24">
        <v>13196</v>
      </c>
      <c r="C2112" s="25">
        <v>42983</v>
      </c>
      <c r="D2112" s="24" t="s">
        <v>17</v>
      </c>
      <c r="E2112" s="24" t="s">
        <v>18</v>
      </c>
      <c r="F2112" s="26" t="s">
        <v>6671</v>
      </c>
      <c r="G2112" s="38" t="s">
        <v>64</v>
      </c>
      <c r="H2112" s="26" t="s">
        <v>21</v>
      </c>
      <c r="I2112" s="26" t="s">
        <v>22</v>
      </c>
      <c r="J2112" s="26" t="s">
        <v>23</v>
      </c>
      <c r="K2112" s="26" t="s">
        <v>2214</v>
      </c>
      <c r="L2112" s="26" t="s">
        <v>5931</v>
      </c>
      <c r="M2112" s="26" t="s">
        <v>87</v>
      </c>
      <c r="N2112" s="26"/>
      <c r="O2112" s="26"/>
      <c r="P2112" s="7"/>
      <c r="Q2112" s="7"/>
    </row>
    <row r="2113" spans="1:17" ht="35.25" customHeight="1">
      <c r="A2113" s="24">
        <v>2017</v>
      </c>
      <c r="B2113" s="24">
        <v>13201</v>
      </c>
      <c r="C2113" s="25">
        <v>42983</v>
      </c>
      <c r="D2113" s="24" t="s">
        <v>17</v>
      </c>
      <c r="E2113" s="24" t="s">
        <v>18</v>
      </c>
      <c r="F2113" s="26" t="s">
        <v>6672</v>
      </c>
      <c r="G2113" s="38" t="s">
        <v>64</v>
      </c>
      <c r="H2113" s="26" t="s">
        <v>21</v>
      </c>
      <c r="I2113" s="26" t="s">
        <v>22</v>
      </c>
      <c r="J2113" s="26" t="s">
        <v>23</v>
      </c>
      <c r="K2113" s="26" t="s">
        <v>2214</v>
      </c>
      <c r="L2113" s="26" t="s">
        <v>5931</v>
      </c>
      <c r="M2113" s="26" t="s">
        <v>87</v>
      </c>
      <c r="N2113" s="26"/>
      <c r="O2113" s="26"/>
      <c r="P2113" s="7"/>
      <c r="Q2113" s="7"/>
    </row>
    <row r="2114" spans="1:17" ht="35.25" customHeight="1">
      <c r="A2114" s="24">
        <v>2017</v>
      </c>
      <c r="B2114" s="24">
        <v>13510</v>
      </c>
      <c r="C2114" s="25">
        <v>42989</v>
      </c>
      <c r="D2114" s="24" t="s">
        <v>17</v>
      </c>
      <c r="E2114" s="24" t="s">
        <v>18</v>
      </c>
      <c r="F2114" s="26" t="s">
        <v>6673</v>
      </c>
      <c r="G2114" s="38" t="s">
        <v>64</v>
      </c>
      <c r="H2114" s="26" t="s">
        <v>21</v>
      </c>
      <c r="I2114" s="26" t="s">
        <v>22</v>
      </c>
      <c r="J2114" s="26" t="s">
        <v>45</v>
      </c>
      <c r="K2114" s="26" t="s">
        <v>2214</v>
      </c>
      <c r="L2114" s="26" t="s">
        <v>5776</v>
      </c>
      <c r="M2114" s="26" t="s">
        <v>87</v>
      </c>
      <c r="N2114" s="26"/>
      <c r="O2114" s="26"/>
      <c r="P2114" s="7"/>
      <c r="Q2114" s="7"/>
    </row>
    <row r="2115" spans="1:17" ht="35.25" customHeight="1">
      <c r="A2115" s="24">
        <v>2017</v>
      </c>
      <c r="B2115" s="24">
        <v>13512</v>
      </c>
      <c r="C2115" s="25">
        <v>42989</v>
      </c>
      <c r="D2115" s="24" t="s">
        <v>17</v>
      </c>
      <c r="E2115" s="24" t="s">
        <v>18</v>
      </c>
      <c r="F2115" s="26" t="s">
        <v>6674</v>
      </c>
      <c r="G2115" s="38" t="s">
        <v>64</v>
      </c>
      <c r="H2115" s="26" t="s">
        <v>21</v>
      </c>
      <c r="I2115" s="26" t="s">
        <v>22</v>
      </c>
      <c r="J2115" s="26" t="s">
        <v>23</v>
      </c>
      <c r="K2115" s="26" t="s">
        <v>2214</v>
      </c>
      <c r="L2115" s="26" t="s">
        <v>5931</v>
      </c>
      <c r="M2115" s="26" t="s">
        <v>87</v>
      </c>
      <c r="N2115" s="26"/>
      <c r="O2115" s="26"/>
      <c r="P2115" s="7"/>
      <c r="Q2115" s="7"/>
    </row>
    <row r="2116" spans="1:17" ht="35.25" customHeight="1">
      <c r="A2116" s="24">
        <v>2017</v>
      </c>
      <c r="B2116" s="24">
        <v>13515</v>
      </c>
      <c r="C2116" s="25">
        <v>42989</v>
      </c>
      <c r="D2116" s="24" t="s">
        <v>17</v>
      </c>
      <c r="E2116" s="24" t="s">
        <v>18</v>
      </c>
      <c r="F2116" s="26" t="s">
        <v>6675</v>
      </c>
      <c r="G2116" s="38" t="s">
        <v>64</v>
      </c>
      <c r="H2116" s="26" t="s">
        <v>57</v>
      </c>
      <c r="I2116" s="26" t="s">
        <v>22</v>
      </c>
      <c r="J2116" s="26" t="s">
        <v>23</v>
      </c>
      <c r="K2116" s="26" t="s">
        <v>2214</v>
      </c>
      <c r="L2116" s="26" t="s">
        <v>2197</v>
      </c>
      <c r="M2116" s="26" t="s">
        <v>87</v>
      </c>
      <c r="N2116" s="26"/>
      <c r="O2116" s="26"/>
      <c r="P2116" s="7"/>
      <c r="Q2116" s="7"/>
    </row>
    <row r="2117" spans="1:17" ht="35.25" customHeight="1">
      <c r="A2117" s="24">
        <v>2017</v>
      </c>
      <c r="B2117" s="24">
        <v>13562</v>
      </c>
      <c r="C2117" s="25">
        <v>42990</v>
      </c>
      <c r="D2117" s="24" t="s">
        <v>17</v>
      </c>
      <c r="E2117" s="24" t="s">
        <v>18</v>
      </c>
      <c r="F2117" s="26" t="s">
        <v>6676</v>
      </c>
      <c r="G2117" s="38" t="s">
        <v>64</v>
      </c>
      <c r="H2117" s="26" t="s">
        <v>21</v>
      </c>
      <c r="I2117" s="26" t="s">
        <v>22</v>
      </c>
      <c r="J2117" s="26" t="s">
        <v>23</v>
      </c>
      <c r="K2117" s="26" t="s">
        <v>2214</v>
      </c>
      <c r="L2117" s="26" t="s">
        <v>5931</v>
      </c>
      <c r="M2117" s="26" t="s">
        <v>87</v>
      </c>
      <c r="N2117" s="26"/>
      <c r="O2117" s="26"/>
      <c r="P2117" s="7"/>
      <c r="Q2117" s="7"/>
    </row>
    <row r="2118" spans="1:17" ht="35.25" customHeight="1">
      <c r="A2118" s="24">
        <v>2017</v>
      </c>
      <c r="B2118" s="24">
        <v>13787</v>
      </c>
      <c r="C2118" s="25">
        <v>42998</v>
      </c>
      <c r="D2118" s="24" t="s">
        <v>29</v>
      </c>
      <c r="E2118" s="24" t="s">
        <v>18</v>
      </c>
      <c r="F2118" s="26" t="s">
        <v>6677</v>
      </c>
      <c r="G2118" s="26" t="s">
        <v>20</v>
      </c>
      <c r="H2118" s="26" t="s">
        <v>1886</v>
      </c>
      <c r="I2118" s="26" t="s">
        <v>22</v>
      </c>
      <c r="J2118" s="26" t="s">
        <v>71</v>
      </c>
      <c r="K2118" s="26" t="s">
        <v>4049</v>
      </c>
      <c r="L2118" s="26"/>
      <c r="M2118" s="26" t="s">
        <v>6678</v>
      </c>
      <c r="N2118" s="26" t="s">
        <v>27</v>
      </c>
      <c r="O2118" s="26" t="s">
        <v>6679</v>
      </c>
      <c r="P2118" s="7"/>
      <c r="Q2118" s="7"/>
    </row>
    <row r="2119" spans="1:17" ht="35.25" customHeight="1">
      <c r="A2119" s="24">
        <v>2017</v>
      </c>
      <c r="B2119" s="24">
        <v>13818</v>
      </c>
      <c r="C2119" s="25">
        <v>42998</v>
      </c>
      <c r="D2119" s="24" t="s">
        <v>17</v>
      </c>
      <c r="E2119" s="24" t="s">
        <v>18</v>
      </c>
      <c r="F2119" s="26" t="s">
        <v>6680</v>
      </c>
      <c r="G2119" s="38" t="s">
        <v>64</v>
      </c>
      <c r="H2119" s="26" t="s">
        <v>31</v>
      </c>
      <c r="I2119" s="26" t="s">
        <v>22</v>
      </c>
      <c r="J2119" s="26" t="s">
        <v>71</v>
      </c>
      <c r="K2119" s="26" t="s">
        <v>3814</v>
      </c>
      <c r="L2119" s="26" t="s">
        <v>6681</v>
      </c>
      <c r="M2119" s="26" t="s">
        <v>87</v>
      </c>
      <c r="N2119" s="26"/>
      <c r="O2119" s="26"/>
      <c r="P2119" s="7"/>
      <c r="Q2119" s="7"/>
    </row>
    <row r="2120" spans="1:17" ht="35.25" customHeight="1">
      <c r="A2120" s="24">
        <v>2017</v>
      </c>
      <c r="B2120" s="24">
        <v>13925</v>
      </c>
      <c r="C2120" s="25">
        <v>42999</v>
      </c>
      <c r="D2120" s="24" t="s">
        <v>17</v>
      </c>
      <c r="E2120" s="24" t="s">
        <v>18</v>
      </c>
      <c r="F2120" s="26" t="s">
        <v>6682</v>
      </c>
      <c r="G2120" s="38" t="s">
        <v>64</v>
      </c>
      <c r="H2120" s="26" t="s">
        <v>31</v>
      </c>
      <c r="I2120" s="26" t="s">
        <v>22</v>
      </c>
      <c r="J2120" s="26" t="s">
        <v>23</v>
      </c>
      <c r="K2120" s="26" t="s">
        <v>2214</v>
      </c>
      <c r="L2120" s="26" t="s">
        <v>2197</v>
      </c>
      <c r="M2120" s="26" t="s">
        <v>87</v>
      </c>
      <c r="N2120" s="26"/>
      <c r="O2120" s="26"/>
      <c r="P2120" s="13"/>
      <c r="Q2120" s="13"/>
    </row>
    <row r="2121" spans="1:17" ht="35.25" customHeight="1">
      <c r="A2121" s="24">
        <v>2017</v>
      </c>
      <c r="B2121" s="24">
        <v>13897</v>
      </c>
      <c r="C2121" s="25">
        <v>42999</v>
      </c>
      <c r="D2121" s="24" t="s">
        <v>17</v>
      </c>
      <c r="E2121" s="24" t="s">
        <v>18</v>
      </c>
      <c r="F2121" s="26" t="s">
        <v>6683</v>
      </c>
      <c r="G2121" s="26" t="s">
        <v>20</v>
      </c>
      <c r="H2121" s="26" t="s">
        <v>96</v>
      </c>
      <c r="I2121" s="26" t="s">
        <v>6684</v>
      </c>
      <c r="J2121" s="26" t="s">
        <v>23</v>
      </c>
      <c r="K2121" s="26" t="s">
        <v>24</v>
      </c>
      <c r="L2121" s="26"/>
      <c r="M2121" s="26" t="s">
        <v>6685</v>
      </c>
      <c r="N2121" s="26" t="s">
        <v>353</v>
      </c>
      <c r="O2121" s="26" t="s">
        <v>6686</v>
      </c>
      <c r="P2121" s="7"/>
      <c r="Q2121" s="7"/>
    </row>
    <row r="2122" spans="1:17" ht="35.25" customHeight="1">
      <c r="A2122" s="24">
        <v>2017</v>
      </c>
      <c r="B2122" s="24">
        <v>13967</v>
      </c>
      <c r="C2122" s="25">
        <v>43000</v>
      </c>
      <c r="D2122" s="24" t="s">
        <v>17</v>
      </c>
      <c r="E2122" s="24" t="s">
        <v>18</v>
      </c>
      <c r="F2122" s="26" t="s">
        <v>6687</v>
      </c>
      <c r="G2122" s="38" t="s">
        <v>20</v>
      </c>
      <c r="H2122" s="26" t="s">
        <v>132</v>
      </c>
      <c r="I2122" s="26" t="s">
        <v>6688</v>
      </c>
      <c r="J2122" s="26" t="s">
        <v>23</v>
      </c>
      <c r="K2122" s="26" t="s">
        <v>6689</v>
      </c>
      <c r="L2122" s="26" t="s">
        <v>6690</v>
      </c>
      <c r="M2122" s="26" t="s">
        <v>6691</v>
      </c>
      <c r="N2122" s="26"/>
      <c r="O2122" s="26"/>
      <c r="P2122" s="7"/>
      <c r="Q2122" s="7" t="s">
        <v>6692</v>
      </c>
    </row>
    <row r="2123" spans="1:17" ht="35.25" customHeight="1">
      <c r="A2123" s="24">
        <v>2017</v>
      </c>
      <c r="B2123" s="24">
        <v>13972</v>
      </c>
      <c r="C2123" s="25">
        <v>43000</v>
      </c>
      <c r="D2123" s="24" t="s">
        <v>17</v>
      </c>
      <c r="E2123" s="24" t="s">
        <v>18</v>
      </c>
      <c r="F2123" s="26" t="s">
        <v>6693</v>
      </c>
      <c r="G2123" s="38" t="s">
        <v>64</v>
      </c>
      <c r="H2123" s="26" t="s">
        <v>21</v>
      </c>
      <c r="I2123" s="26" t="s">
        <v>6694</v>
      </c>
      <c r="J2123" s="26" t="s">
        <v>23</v>
      </c>
      <c r="K2123" s="26" t="s">
        <v>2214</v>
      </c>
      <c r="L2123" s="26" t="s">
        <v>2197</v>
      </c>
      <c r="M2123" s="26" t="s">
        <v>87</v>
      </c>
      <c r="N2123" s="26"/>
      <c r="O2123" s="26"/>
      <c r="P2123" s="7"/>
      <c r="Q2123" s="7"/>
    </row>
    <row r="2124" spans="1:17" ht="35.25" customHeight="1">
      <c r="A2124" s="24">
        <v>2017</v>
      </c>
      <c r="B2124" s="24">
        <v>13982</v>
      </c>
      <c r="C2124" s="25">
        <v>43000</v>
      </c>
      <c r="D2124" s="24" t="s">
        <v>17</v>
      </c>
      <c r="E2124" s="24" t="s">
        <v>62</v>
      </c>
      <c r="F2124" s="26" t="s">
        <v>6695</v>
      </c>
      <c r="G2124" s="26" t="s">
        <v>64</v>
      </c>
      <c r="H2124" s="26" t="s">
        <v>31</v>
      </c>
      <c r="I2124" s="26" t="s">
        <v>6696</v>
      </c>
      <c r="J2124" s="26" t="s">
        <v>32</v>
      </c>
      <c r="K2124" s="26" t="s">
        <v>6526</v>
      </c>
      <c r="L2124" s="26" t="s">
        <v>6697</v>
      </c>
      <c r="M2124" s="26" t="s">
        <v>87</v>
      </c>
      <c r="N2124" s="26"/>
      <c r="O2124" s="26"/>
      <c r="P2124" s="7"/>
      <c r="Q2124" s="7"/>
    </row>
    <row r="2125" spans="1:17" ht="35.25" customHeight="1">
      <c r="A2125" s="24">
        <v>2017</v>
      </c>
      <c r="B2125" s="24">
        <v>14011</v>
      </c>
      <c r="C2125" s="25">
        <v>43000</v>
      </c>
      <c r="D2125" s="24" t="s">
        <v>17</v>
      </c>
      <c r="E2125" s="24" t="s">
        <v>18</v>
      </c>
      <c r="F2125" s="26" t="s">
        <v>6698</v>
      </c>
      <c r="G2125" s="38" t="s">
        <v>64</v>
      </c>
      <c r="H2125" s="26" t="s">
        <v>132</v>
      </c>
      <c r="I2125" s="26" t="s">
        <v>6699</v>
      </c>
      <c r="J2125" s="26" t="s">
        <v>23</v>
      </c>
      <c r="K2125" s="26" t="s">
        <v>2214</v>
      </c>
      <c r="L2125" s="26" t="s">
        <v>2197</v>
      </c>
      <c r="M2125" s="26" t="s">
        <v>87</v>
      </c>
      <c r="N2125" s="26"/>
      <c r="O2125" s="26"/>
      <c r="P2125" s="7"/>
      <c r="Q2125" s="7"/>
    </row>
    <row r="2126" spans="1:17" ht="35.25" customHeight="1">
      <c r="A2126" s="24">
        <v>2017</v>
      </c>
      <c r="B2126" s="24">
        <v>14031</v>
      </c>
      <c r="C2126" s="25">
        <v>43003</v>
      </c>
      <c r="D2126" s="24" t="s">
        <v>17</v>
      </c>
      <c r="E2126" s="24" t="s">
        <v>18</v>
      </c>
      <c r="F2126" s="26" t="s">
        <v>6700</v>
      </c>
      <c r="G2126" s="38" t="s">
        <v>64</v>
      </c>
      <c r="H2126" s="26" t="s">
        <v>21</v>
      </c>
      <c r="I2126" s="26" t="s">
        <v>22</v>
      </c>
      <c r="J2126" s="26" t="s">
        <v>23</v>
      </c>
      <c r="K2126" s="26" t="s">
        <v>2214</v>
      </c>
      <c r="L2126" s="26" t="s">
        <v>5931</v>
      </c>
      <c r="M2126" s="26" t="s">
        <v>87</v>
      </c>
      <c r="N2126" s="26"/>
      <c r="O2126" s="26"/>
      <c r="P2126" s="7"/>
      <c r="Q2126" s="7"/>
    </row>
    <row r="2127" spans="1:17" ht="35.25" customHeight="1">
      <c r="A2127" s="24">
        <v>2017</v>
      </c>
      <c r="B2127" s="24">
        <v>14035</v>
      </c>
      <c r="C2127" s="25">
        <v>43003</v>
      </c>
      <c r="D2127" s="24" t="s">
        <v>17</v>
      </c>
      <c r="E2127" s="24" t="s">
        <v>18</v>
      </c>
      <c r="F2127" s="26" t="s">
        <v>6701</v>
      </c>
      <c r="G2127" s="38" t="s">
        <v>64</v>
      </c>
      <c r="H2127" s="26" t="s">
        <v>231</v>
      </c>
      <c r="I2127" s="26" t="s">
        <v>22</v>
      </c>
      <c r="J2127" s="26" t="s">
        <v>23</v>
      </c>
      <c r="K2127" s="26" t="s">
        <v>2214</v>
      </c>
      <c r="L2127" s="26" t="s">
        <v>2197</v>
      </c>
      <c r="M2127" s="26" t="s">
        <v>87</v>
      </c>
      <c r="N2127" s="26"/>
      <c r="O2127" s="26"/>
      <c r="P2127" s="7"/>
      <c r="Q2127" s="7"/>
    </row>
    <row r="2128" spans="1:17" ht="35.25" customHeight="1">
      <c r="A2128" s="24">
        <v>2017</v>
      </c>
      <c r="B2128" s="24">
        <v>14123</v>
      </c>
      <c r="C2128" s="25">
        <v>43004</v>
      </c>
      <c r="D2128" s="24" t="s">
        <v>17</v>
      </c>
      <c r="E2128" s="24" t="s">
        <v>18</v>
      </c>
      <c r="F2128" s="26" t="s">
        <v>6702</v>
      </c>
      <c r="G2128" s="38" t="s">
        <v>64</v>
      </c>
      <c r="H2128" s="26" t="s">
        <v>21</v>
      </c>
      <c r="I2128" s="26" t="s">
        <v>22</v>
      </c>
      <c r="J2128" s="26" t="s">
        <v>23</v>
      </c>
      <c r="K2128" s="26" t="s">
        <v>2214</v>
      </c>
      <c r="L2128" s="26" t="s">
        <v>6426</v>
      </c>
      <c r="M2128" s="26" t="s">
        <v>87</v>
      </c>
      <c r="N2128" s="26"/>
      <c r="O2128" s="26"/>
      <c r="P2128" s="7"/>
      <c r="Q2128" s="7"/>
    </row>
    <row r="2129" spans="1:17" ht="35.25" customHeight="1">
      <c r="A2129" s="24">
        <v>2017</v>
      </c>
      <c r="B2129" s="24">
        <v>14143</v>
      </c>
      <c r="C2129" s="25">
        <v>43004</v>
      </c>
      <c r="D2129" s="24" t="s">
        <v>17</v>
      </c>
      <c r="E2129" s="24" t="s">
        <v>18</v>
      </c>
      <c r="F2129" s="26" t="s">
        <v>6703</v>
      </c>
      <c r="G2129" s="38" t="s">
        <v>64</v>
      </c>
      <c r="H2129" s="26" t="s">
        <v>21</v>
      </c>
      <c r="I2129" s="26" t="s">
        <v>22</v>
      </c>
      <c r="J2129" s="26" t="s">
        <v>293</v>
      </c>
      <c r="K2129" s="26" t="s">
        <v>33</v>
      </c>
      <c r="L2129" s="26"/>
      <c r="M2129" s="26"/>
      <c r="N2129" s="26"/>
      <c r="O2129" s="26"/>
      <c r="P2129" s="7"/>
      <c r="Q2129" s="7"/>
    </row>
    <row r="2130" spans="1:17" ht="35.25" customHeight="1">
      <c r="A2130" s="24">
        <v>2017</v>
      </c>
      <c r="B2130" s="24">
        <v>14235</v>
      </c>
      <c r="C2130" s="25">
        <v>43005</v>
      </c>
      <c r="D2130" s="24" t="s">
        <v>17</v>
      </c>
      <c r="E2130" s="24" t="s">
        <v>18</v>
      </c>
      <c r="F2130" s="26" t="s">
        <v>6704</v>
      </c>
      <c r="G2130" s="26" t="s">
        <v>2173</v>
      </c>
      <c r="H2130" s="26" t="s">
        <v>31</v>
      </c>
      <c r="I2130" s="26" t="s">
        <v>6705</v>
      </c>
      <c r="J2130" s="26" t="s">
        <v>789</v>
      </c>
      <c r="K2130" s="26" t="s">
        <v>33</v>
      </c>
      <c r="L2130" s="26" t="s">
        <v>6706</v>
      </c>
      <c r="M2130" s="26" t="s">
        <v>6707</v>
      </c>
      <c r="N2130" s="26"/>
      <c r="O2130" s="26"/>
      <c r="P2130" s="7"/>
      <c r="Q2130" s="7"/>
    </row>
    <row r="2131" spans="1:17" ht="35.25" customHeight="1">
      <c r="A2131" s="24">
        <v>2017</v>
      </c>
      <c r="B2131" s="24">
        <v>14238</v>
      </c>
      <c r="C2131" s="25">
        <v>43005</v>
      </c>
      <c r="D2131" s="24" t="s">
        <v>17</v>
      </c>
      <c r="E2131" s="24" t="s">
        <v>18</v>
      </c>
      <c r="F2131" s="26" t="s">
        <v>6708</v>
      </c>
      <c r="G2131" s="38" t="s">
        <v>64</v>
      </c>
      <c r="H2131" s="26" t="s">
        <v>21</v>
      </c>
      <c r="I2131" s="26" t="s">
        <v>22</v>
      </c>
      <c r="J2131" s="26" t="s">
        <v>283</v>
      </c>
      <c r="K2131" s="26" t="s">
        <v>2214</v>
      </c>
      <c r="L2131" s="26" t="s">
        <v>5776</v>
      </c>
      <c r="M2131" s="26" t="s">
        <v>87</v>
      </c>
      <c r="N2131" s="26"/>
      <c r="O2131" s="26"/>
      <c r="P2131" s="7"/>
      <c r="Q2131" s="7"/>
    </row>
    <row r="2132" spans="1:17" ht="35.25" customHeight="1">
      <c r="A2132" s="24">
        <v>2017</v>
      </c>
      <c r="B2132" s="24">
        <v>14246</v>
      </c>
      <c r="C2132" s="25">
        <v>43005</v>
      </c>
      <c r="D2132" s="24" t="s">
        <v>17</v>
      </c>
      <c r="E2132" s="24" t="s">
        <v>18</v>
      </c>
      <c r="F2132" s="26" t="s">
        <v>6709</v>
      </c>
      <c r="G2132" s="38" t="s">
        <v>64</v>
      </c>
      <c r="H2132" s="26" t="s">
        <v>21</v>
      </c>
      <c r="I2132" s="26" t="s">
        <v>22</v>
      </c>
      <c r="J2132" s="26" t="s">
        <v>283</v>
      </c>
      <c r="K2132" s="26" t="s">
        <v>2214</v>
      </c>
      <c r="L2132" s="41" t="s">
        <v>5776</v>
      </c>
      <c r="M2132" s="24" t="s">
        <v>42</v>
      </c>
      <c r="N2132" s="26"/>
      <c r="O2132" s="26"/>
      <c r="P2132" s="7"/>
      <c r="Q2132" s="7"/>
    </row>
    <row r="2133" spans="1:17" ht="35.25" customHeight="1">
      <c r="A2133" s="24">
        <v>2017</v>
      </c>
      <c r="B2133" s="24">
        <v>14258</v>
      </c>
      <c r="C2133" s="25">
        <v>43006</v>
      </c>
      <c r="D2133" s="24" t="s">
        <v>17</v>
      </c>
      <c r="E2133" s="24" t="s">
        <v>18</v>
      </c>
      <c r="F2133" s="26" t="s">
        <v>6710</v>
      </c>
      <c r="G2133" s="26" t="s">
        <v>20</v>
      </c>
      <c r="H2133" s="26" t="s">
        <v>21</v>
      </c>
      <c r="I2133" s="26" t="s">
        <v>6650</v>
      </c>
      <c r="J2133" s="26" t="s">
        <v>32</v>
      </c>
      <c r="K2133" s="26" t="s">
        <v>33</v>
      </c>
      <c r="L2133" s="26"/>
      <c r="M2133" s="26" t="s">
        <v>6711</v>
      </c>
      <c r="N2133" s="26" t="s">
        <v>303</v>
      </c>
      <c r="O2133" s="26" t="s">
        <v>6712</v>
      </c>
      <c r="P2133" s="7"/>
      <c r="Q2133" s="7"/>
    </row>
    <row r="2134" spans="1:17" ht="35.25" customHeight="1">
      <c r="A2134" s="24">
        <v>2017</v>
      </c>
      <c r="B2134" s="24">
        <v>14336</v>
      </c>
      <c r="C2134" s="25">
        <v>43007</v>
      </c>
      <c r="D2134" s="24" t="s">
        <v>17</v>
      </c>
      <c r="E2134" s="24" t="s">
        <v>18</v>
      </c>
      <c r="F2134" s="26" t="s">
        <v>6713</v>
      </c>
      <c r="G2134" s="38" t="s">
        <v>20</v>
      </c>
      <c r="H2134" s="26" t="s">
        <v>96</v>
      </c>
      <c r="I2134" s="26" t="s">
        <v>6714</v>
      </c>
      <c r="J2134" s="26" t="s">
        <v>32</v>
      </c>
      <c r="K2134" s="26" t="s">
        <v>33</v>
      </c>
      <c r="L2134" s="26"/>
      <c r="M2134" s="26" t="s">
        <v>6715</v>
      </c>
      <c r="N2134" s="26" t="s">
        <v>303</v>
      </c>
      <c r="O2134" s="26" t="s">
        <v>6716</v>
      </c>
      <c r="P2134" s="7"/>
      <c r="Q2134" s="7"/>
    </row>
    <row r="2135" spans="1:17" ht="35.25" customHeight="1">
      <c r="A2135" s="24">
        <v>2017</v>
      </c>
      <c r="B2135" s="24">
        <v>14343</v>
      </c>
      <c r="C2135" s="25">
        <v>43007</v>
      </c>
      <c r="D2135" s="24" t="s">
        <v>17</v>
      </c>
      <c r="E2135" s="24" t="s">
        <v>18</v>
      </c>
      <c r="F2135" s="26" t="s">
        <v>6717</v>
      </c>
      <c r="G2135" s="26" t="s">
        <v>20</v>
      </c>
      <c r="H2135" s="26" t="s">
        <v>21</v>
      </c>
      <c r="I2135" s="26" t="s">
        <v>22</v>
      </c>
      <c r="J2135" s="26" t="s">
        <v>91</v>
      </c>
      <c r="K2135" s="26" t="s">
        <v>33</v>
      </c>
      <c r="L2135" s="26"/>
      <c r="M2135" s="26" t="s">
        <v>6718</v>
      </c>
      <c r="N2135" s="26" t="s">
        <v>303</v>
      </c>
      <c r="O2135" s="26" t="s">
        <v>6719</v>
      </c>
      <c r="P2135" s="7"/>
      <c r="Q2135" s="7"/>
    </row>
    <row r="2136" spans="1:17" ht="35.25" customHeight="1">
      <c r="A2136" s="24">
        <v>2017</v>
      </c>
      <c r="B2136" s="24">
        <v>14346</v>
      </c>
      <c r="C2136" s="25">
        <v>43007</v>
      </c>
      <c r="D2136" s="24" t="s">
        <v>17</v>
      </c>
      <c r="E2136" s="24" t="s">
        <v>18</v>
      </c>
      <c r="F2136" s="26" t="s">
        <v>6720</v>
      </c>
      <c r="G2136" s="26" t="s">
        <v>20</v>
      </c>
      <c r="H2136" s="26" t="s">
        <v>21</v>
      </c>
      <c r="I2136" s="26" t="s">
        <v>22</v>
      </c>
      <c r="J2136" s="26" t="s">
        <v>283</v>
      </c>
      <c r="K2136" s="26" t="s">
        <v>33</v>
      </c>
      <c r="L2136" s="26"/>
      <c r="M2136" s="26" t="s">
        <v>6721</v>
      </c>
      <c r="N2136" s="26" t="s">
        <v>27</v>
      </c>
      <c r="O2136" s="26" t="s">
        <v>6722</v>
      </c>
      <c r="P2136" s="7"/>
      <c r="Q2136" s="7"/>
    </row>
    <row r="2137" spans="1:17" ht="35.25" customHeight="1">
      <c r="A2137" s="24">
        <v>2017</v>
      </c>
      <c r="B2137" s="24">
        <v>14473</v>
      </c>
      <c r="C2137" s="25">
        <v>43011</v>
      </c>
      <c r="D2137" s="24" t="s">
        <v>17</v>
      </c>
      <c r="E2137" s="24" t="s">
        <v>18</v>
      </c>
      <c r="F2137" s="26" t="s">
        <v>6723</v>
      </c>
      <c r="G2137" s="26" t="s">
        <v>20</v>
      </c>
      <c r="H2137" s="26" t="s">
        <v>96</v>
      </c>
      <c r="I2137" s="26" t="s">
        <v>6724</v>
      </c>
      <c r="J2137" s="26" t="s">
        <v>23</v>
      </c>
      <c r="K2137" s="26" t="s">
        <v>24</v>
      </c>
      <c r="L2137" s="26"/>
      <c r="M2137" s="26"/>
      <c r="N2137" s="26" t="s">
        <v>353</v>
      </c>
      <c r="O2137" s="26" t="s">
        <v>6725</v>
      </c>
      <c r="P2137" s="7"/>
      <c r="Q2137" s="7"/>
    </row>
    <row r="2138" spans="1:17" ht="35.25" customHeight="1">
      <c r="A2138" s="24">
        <v>2017</v>
      </c>
      <c r="B2138" s="24">
        <v>14597</v>
      </c>
      <c r="C2138" s="25">
        <v>43013</v>
      </c>
      <c r="D2138" s="24" t="s">
        <v>17</v>
      </c>
      <c r="E2138" s="24" t="s">
        <v>18</v>
      </c>
      <c r="F2138" s="26" t="s">
        <v>6726</v>
      </c>
      <c r="G2138" s="38" t="s">
        <v>64</v>
      </c>
      <c r="H2138" s="26" t="s">
        <v>21</v>
      </c>
      <c r="I2138" s="26" t="s">
        <v>22</v>
      </c>
      <c r="J2138" s="26" t="s">
        <v>23</v>
      </c>
      <c r="K2138" s="26" t="s">
        <v>2214</v>
      </c>
      <c r="L2138" s="26" t="s">
        <v>5931</v>
      </c>
      <c r="M2138" s="26" t="s">
        <v>87</v>
      </c>
      <c r="N2138" s="26"/>
      <c r="O2138" s="26"/>
      <c r="P2138" s="7"/>
      <c r="Q2138" s="7"/>
    </row>
    <row r="2139" spans="1:17" ht="35.25" customHeight="1">
      <c r="A2139" s="24">
        <v>2017</v>
      </c>
      <c r="B2139" s="24">
        <v>14813</v>
      </c>
      <c r="C2139" s="25">
        <v>43020</v>
      </c>
      <c r="D2139" s="24" t="s">
        <v>17</v>
      </c>
      <c r="E2139" s="24" t="s">
        <v>18</v>
      </c>
      <c r="F2139" s="26" t="s">
        <v>6727</v>
      </c>
      <c r="G2139" s="38" t="s">
        <v>64</v>
      </c>
      <c r="H2139" s="26" t="s">
        <v>21</v>
      </c>
      <c r="I2139" s="26" t="s">
        <v>22</v>
      </c>
      <c r="J2139" s="26" t="s">
        <v>283</v>
      </c>
      <c r="K2139" s="26" t="s">
        <v>65</v>
      </c>
      <c r="L2139" s="45" t="s">
        <v>5457</v>
      </c>
      <c r="M2139" s="26"/>
      <c r="N2139" s="26"/>
      <c r="O2139" s="26"/>
      <c r="P2139" s="7"/>
      <c r="Q2139" s="7"/>
    </row>
    <row r="2140" spans="1:17" ht="35.25" customHeight="1">
      <c r="A2140" s="24">
        <v>2017</v>
      </c>
      <c r="B2140" s="24">
        <v>14861</v>
      </c>
      <c r="C2140" s="25">
        <v>43021</v>
      </c>
      <c r="D2140" s="24" t="s">
        <v>17</v>
      </c>
      <c r="E2140" s="24" t="s">
        <v>18</v>
      </c>
      <c r="F2140" s="26" t="s">
        <v>6728</v>
      </c>
      <c r="G2140" s="38" t="s">
        <v>64</v>
      </c>
      <c r="H2140" s="26" t="s">
        <v>231</v>
      </c>
      <c r="I2140" s="26" t="s">
        <v>22</v>
      </c>
      <c r="J2140" s="26" t="s">
        <v>23</v>
      </c>
      <c r="K2140" s="26" t="s">
        <v>33</v>
      </c>
      <c r="L2140" s="26" t="s">
        <v>5931</v>
      </c>
      <c r="M2140" s="26" t="s">
        <v>87</v>
      </c>
      <c r="N2140" s="26"/>
      <c r="O2140" s="26"/>
      <c r="P2140" s="7"/>
      <c r="Q2140" s="7"/>
    </row>
    <row r="2141" spans="1:17" ht="35.25" customHeight="1">
      <c r="A2141" s="24">
        <v>2017</v>
      </c>
      <c r="B2141" s="24">
        <v>15135</v>
      </c>
      <c r="C2141" s="25">
        <v>43026</v>
      </c>
      <c r="D2141" s="24" t="s">
        <v>17</v>
      </c>
      <c r="E2141" s="24" t="s">
        <v>18</v>
      </c>
      <c r="F2141" s="26" t="s">
        <v>6729</v>
      </c>
      <c r="G2141" s="38" t="s">
        <v>64</v>
      </c>
      <c r="H2141" s="26" t="s">
        <v>21</v>
      </c>
      <c r="I2141" s="26" t="s">
        <v>22</v>
      </c>
      <c r="J2141" s="26" t="s">
        <v>23</v>
      </c>
      <c r="K2141" s="26" t="s">
        <v>33</v>
      </c>
      <c r="L2141" s="26" t="s">
        <v>6730</v>
      </c>
      <c r="M2141" s="26" t="s">
        <v>87</v>
      </c>
      <c r="N2141" s="26"/>
      <c r="O2141" s="26"/>
      <c r="P2141" s="7"/>
      <c r="Q2141" s="7"/>
    </row>
    <row r="2142" spans="1:17" ht="35.25" customHeight="1">
      <c r="A2142" s="24">
        <v>2017</v>
      </c>
      <c r="B2142" s="24">
        <v>15367</v>
      </c>
      <c r="C2142" s="25">
        <v>43028</v>
      </c>
      <c r="D2142" s="24" t="s">
        <v>17</v>
      </c>
      <c r="E2142" s="24" t="s">
        <v>18</v>
      </c>
      <c r="F2142" s="26" t="s">
        <v>6731</v>
      </c>
      <c r="G2142" s="38" t="s">
        <v>64</v>
      </c>
      <c r="H2142" s="26" t="s">
        <v>31</v>
      </c>
      <c r="I2142" s="26" t="s">
        <v>22</v>
      </c>
      <c r="J2142" s="26" t="s">
        <v>71</v>
      </c>
      <c r="K2142" s="26" t="s">
        <v>3814</v>
      </c>
      <c r="L2142" s="26" t="s">
        <v>6732</v>
      </c>
      <c r="M2142" s="26" t="s">
        <v>87</v>
      </c>
      <c r="N2142" s="26"/>
      <c r="O2142" s="26"/>
      <c r="P2142" s="7"/>
      <c r="Q2142" s="7"/>
    </row>
    <row r="2143" spans="1:17" ht="35.25" customHeight="1">
      <c r="A2143" s="24">
        <v>2017</v>
      </c>
      <c r="B2143" s="24">
        <v>15502</v>
      </c>
      <c r="C2143" s="25">
        <v>43032</v>
      </c>
      <c r="D2143" s="24" t="s">
        <v>17</v>
      </c>
      <c r="E2143" s="24" t="s">
        <v>18</v>
      </c>
      <c r="F2143" s="26" t="s">
        <v>6733</v>
      </c>
      <c r="G2143" s="38" t="s">
        <v>20</v>
      </c>
      <c r="H2143" s="26" t="s">
        <v>96</v>
      </c>
      <c r="I2143" s="26" t="s">
        <v>6734</v>
      </c>
      <c r="J2143" s="26" t="s">
        <v>32</v>
      </c>
      <c r="K2143" s="26" t="s">
        <v>33</v>
      </c>
      <c r="L2143" s="26"/>
      <c r="M2143" s="26" t="s">
        <v>6735</v>
      </c>
      <c r="N2143" s="26" t="s">
        <v>303</v>
      </c>
      <c r="O2143" s="26" t="s">
        <v>6736</v>
      </c>
      <c r="P2143" s="7"/>
      <c r="Q2143" s="7"/>
    </row>
    <row r="2144" spans="1:17" ht="35.25" customHeight="1">
      <c r="A2144" s="24">
        <v>2017</v>
      </c>
      <c r="B2144" s="24">
        <v>15571</v>
      </c>
      <c r="C2144" s="25">
        <v>43032</v>
      </c>
      <c r="D2144" s="24" t="s">
        <v>17</v>
      </c>
      <c r="E2144" s="24" t="s">
        <v>18</v>
      </c>
      <c r="F2144" s="26" t="s">
        <v>6737</v>
      </c>
      <c r="G2144" s="38" t="s">
        <v>64</v>
      </c>
      <c r="H2144" s="26" t="s">
        <v>31</v>
      </c>
      <c r="I2144" s="26" t="s">
        <v>22</v>
      </c>
      <c r="J2144" s="26" t="s">
        <v>52</v>
      </c>
      <c r="K2144" s="26" t="s">
        <v>2214</v>
      </c>
      <c r="L2144" s="26" t="s">
        <v>5776</v>
      </c>
      <c r="M2144" s="26" t="s">
        <v>481</v>
      </c>
      <c r="N2144" s="26"/>
      <c r="O2144" s="26"/>
      <c r="P2144" s="7"/>
      <c r="Q2144" s="7"/>
    </row>
    <row r="2145" spans="1:17" ht="35.25" customHeight="1">
      <c r="A2145" s="24">
        <v>2017</v>
      </c>
      <c r="B2145" s="24">
        <v>15722</v>
      </c>
      <c r="C2145" s="25">
        <v>43034</v>
      </c>
      <c r="D2145" s="24" t="s">
        <v>17</v>
      </c>
      <c r="E2145" s="24" t="s">
        <v>18</v>
      </c>
      <c r="F2145" s="26" t="s">
        <v>6738</v>
      </c>
      <c r="G2145" s="38" t="s">
        <v>64</v>
      </c>
      <c r="H2145" s="26" t="s">
        <v>21</v>
      </c>
      <c r="I2145" s="26" t="s">
        <v>22</v>
      </c>
      <c r="J2145" s="26" t="s">
        <v>32</v>
      </c>
      <c r="K2145" s="26" t="s">
        <v>2214</v>
      </c>
      <c r="L2145" s="26" t="s">
        <v>5776</v>
      </c>
      <c r="M2145" s="26" t="s">
        <v>87</v>
      </c>
      <c r="N2145" s="26"/>
      <c r="O2145" s="26"/>
      <c r="P2145" s="7"/>
      <c r="Q2145" s="7"/>
    </row>
    <row r="2146" spans="1:17" ht="35.25" customHeight="1">
      <c r="A2146" s="24">
        <v>2017</v>
      </c>
      <c r="B2146" s="24">
        <v>15765</v>
      </c>
      <c r="C2146" s="25">
        <v>43034</v>
      </c>
      <c r="D2146" s="24" t="s">
        <v>17</v>
      </c>
      <c r="E2146" s="24" t="s">
        <v>18</v>
      </c>
      <c r="F2146" s="26" t="s">
        <v>6739</v>
      </c>
      <c r="G2146" s="38" t="s">
        <v>64</v>
      </c>
      <c r="H2146" s="26" t="s">
        <v>21</v>
      </c>
      <c r="I2146" s="26" t="s">
        <v>22</v>
      </c>
      <c r="J2146" s="26" t="s">
        <v>37</v>
      </c>
      <c r="K2146" s="26" t="s">
        <v>2214</v>
      </c>
      <c r="L2146" s="41" t="s">
        <v>5776</v>
      </c>
      <c r="M2146" s="24" t="s">
        <v>42</v>
      </c>
      <c r="N2146" s="26"/>
      <c r="O2146" s="26"/>
      <c r="P2146" s="7"/>
      <c r="Q2146" s="7"/>
    </row>
    <row r="2147" spans="1:17" ht="35.25" customHeight="1">
      <c r="A2147" s="24">
        <v>2017</v>
      </c>
      <c r="B2147" s="24">
        <v>15740</v>
      </c>
      <c r="C2147" s="25">
        <v>43034</v>
      </c>
      <c r="D2147" s="24" t="s">
        <v>17</v>
      </c>
      <c r="E2147" s="24" t="s">
        <v>18</v>
      </c>
      <c r="F2147" s="26" t="s">
        <v>6740</v>
      </c>
      <c r="G2147" s="38" t="s">
        <v>64</v>
      </c>
      <c r="H2147" s="26" t="s">
        <v>201</v>
      </c>
      <c r="I2147" s="26" t="s">
        <v>22</v>
      </c>
      <c r="J2147" s="26" t="s">
        <v>23</v>
      </c>
      <c r="K2147" s="26" t="s">
        <v>33</v>
      </c>
      <c r="L2147" s="26" t="s">
        <v>6741</v>
      </c>
      <c r="M2147" s="26" t="s">
        <v>87</v>
      </c>
      <c r="N2147" s="26"/>
      <c r="O2147" s="26"/>
      <c r="P2147" s="7"/>
      <c r="Q2147" s="7"/>
    </row>
    <row r="2148" spans="1:17" ht="35.25" customHeight="1">
      <c r="A2148" s="24">
        <v>2017</v>
      </c>
      <c r="B2148" s="24">
        <v>15942</v>
      </c>
      <c r="C2148" s="25">
        <v>43041</v>
      </c>
      <c r="D2148" s="24" t="s">
        <v>17</v>
      </c>
      <c r="E2148" s="24" t="s">
        <v>18</v>
      </c>
      <c r="F2148" s="26" t="s">
        <v>6742</v>
      </c>
      <c r="G2148" s="38" t="s">
        <v>64</v>
      </c>
      <c r="H2148" s="26" t="s">
        <v>21</v>
      </c>
      <c r="I2148" s="26" t="s">
        <v>22</v>
      </c>
      <c r="J2148" s="26" t="s">
        <v>71</v>
      </c>
      <c r="K2148" s="26" t="s">
        <v>4414</v>
      </c>
      <c r="L2148" s="26" t="s">
        <v>6743</v>
      </c>
      <c r="M2148" s="26" t="s">
        <v>87</v>
      </c>
      <c r="N2148" s="26"/>
      <c r="O2148" s="26"/>
      <c r="P2148" s="7"/>
      <c r="Q2148" s="7"/>
    </row>
    <row r="2149" spans="1:17" ht="35.25" customHeight="1">
      <c r="A2149" s="24">
        <v>2017</v>
      </c>
      <c r="B2149" s="24">
        <v>16070</v>
      </c>
      <c r="C2149" s="25">
        <v>43042</v>
      </c>
      <c r="D2149" s="24" t="s">
        <v>17</v>
      </c>
      <c r="E2149" s="24" t="s">
        <v>18</v>
      </c>
      <c r="F2149" s="26" t="s">
        <v>6744</v>
      </c>
      <c r="G2149" s="38" t="s">
        <v>64</v>
      </c>
      <c r="H2149" s="26" t="s">
        <v>21</v>
      </c>
      <c r="I2149" s="26" t="s">
        <v>22</v>
      </c>
      <c r="J2149" s="26" t="s">
        <v>71</v>
      </c>
      <c r="K2149" s="26" t="s">
        <v>33</v>
      </c>
      <c r="L2149" s="26" t="s">
        <v>6515</v>
      </c>
      <c r="M2149" s="26" t="s">
        <v>87</v>
      </c>
      <c r="N2149" s="26"/>
      <c r="O2149" s="26"/>
      <c r="P2149" s="7"/>
      <c r="Q2149" s="7"/>
    </row>
    <row r="2150" spans="1:17" ht="35.25" customHeight="1">
      <c r="A2150" s="24">
        <v>2017</v>
      </c>
      <c r="B2150" s="24">
        <v>16115</v>
      </c>
      <c r="C2150" s="25">
        <v>43045</v>
      </c>
      <c r="D2150" s="24" t="s">
        <v>17</v>
      </c>
      <c r="E2150" s="24" t="s">
        <v>18</v>
      </c>
      <c r="F2150" s="37" t="s">
        <v>6745</v>
      </c>
      <c r="G2150" s="38" t="s">
        <v>64</v>
      </c>
      <c r="H2150" s="26" t="s">
        <v>21</v>
      </c>
      <c r="I2150" s="26" t="s">
        <v>22</v>
      </c>
      <c r="J2150" s="26" t="s">
        <v>23</v>
      </c>
      <c r="K2150" s="26" t="s">
        <v>33</v>
      </c>
      <c r="L2150" s="26" t="s">
        <v>2197</v>
      </c>
      <c r="M2150" s="26" t="s">
        <v>3137</v>
      </c>
      <c r="N2150" s="26"/>
      <c r="O2150" s="26"/>
      <c r="P2150" s="7"/>
      <c r="Q2150" s="7"/>
    </row>
    <row r="2151" spans="1:17" ht="35.25" customHeight="1">
      <c r="A2151" s="24">
        <v>2017</v>
      </c>
      <c r="B2151" s="24">
        <v>16198</v>
      </c>
      <c r="C2151" s="25">
        <v>43046</v>
      </c>
      <c r="D2151" s="24" t="s">
        <v>17</v>
      </c>
      <c r="E2151" s="24" t="s">
        <v>18</v>
      </c>
      <c r="F2151" s="26" t="s">
        <v>6746</v>
      </c>
      <c r="G2151" s="38" t="s">
        <v>64</v>
      </c>
      <c r="H2151" s="26" t="s">
        <v>21</v>
      </c>
      <c r="I2151" s="26" t="s">
        <v>22</v>
      </c>
      <c r="J2151" s="26" t="s">
        <v>45</v>
      </c>
      <c r="K2151" s="26" t="s">
        <v>2214</v>
      </c>
      <c r="L2151" s="41" t="s">
        <v>5776</v>
      </c>
      <c r="M2151" s="24" t="s">
        <v>42</v>
      </c>
      <c r="N2151" s="26"/>
      <c r="O2151" s="26"/>
      <c r="P2151" s="7"/>
      <c r="Q2151" s="7"/>
    </row>
    <row r="2152" spans="1:17" ht="35.25" customHeight="1">
      <c r="A2152" s="24">
        <v>2017</v>
      </c>
      <c r="B2152" s="24">
        <v>16249</v>
      </c>
      <c r="C2152" s="25">
        <v>43047</v>
      </c>
      <c r="D2152" s="24" t="s">
        <v>17</v>
      </c>
      <c r="E2152" s="24" t="s">
        <v>18</v>
      </c>
      <c r="F2152" s="26" t="s">
        <v>6747</v>
      </c>
      <c r="G2152" s="26" t="s">
        <v>20</v>
      </c>
      <c r="H2152" s="26" t="s">
        <v>57</v>
      </c>
      <c r="I2152" s="26" t="s">
        <v>22</v>
      </c>
      <c r="J2152" s="26" t="s">
        <v>91</v>
      </c>
      <c r="K2152" s="26" t="s">
        <v>33</v>
      </c>
      <c r="L2152" s="26"/>
      <c r="M2152" s="26" t="s">
        <v>6748</v>
      </c>
      <c r="N2152" s="26" t="s">
        <v>303</v>
      </c>
      <c r="O2152" s="26" t="s">
        <v>6749</v>
      </c>
      <c r="P2152" s="5" t="s">
        <v>68</v>
      </c>
      <c r="Q2152" s="7"/>
    </row>
    <row r="2153" spans="1:17" ht="35.25" customHeight="1">
      <c r="A2153" s="24">
        <v>2017</v>
      </c>
      <c r="B2153" s="24">
        <v>16470</v>
      </c>
      <c r="C2153" s="25">
        <v>43052</v>
      </c>
      <c r="D2153" s="24" t="s">
        <v>17</v>
      </c>
      <c r="E2153" s="24" t="s">
        <v>62</v>
      </c>
      <c r="F2153" s="26" t="s">
        <v>6750</v>
      </c>
      <c r="G2153" s="38" t="s">
        <v>64</v>
      </c>
      <c r="H2153" s="26" t="s">
        <v>21</v>
      </c>
      <c r="I2153" s="26" t="s">
        <v>22</v>
      </c>
      <c r="J2153" s="26" t="s">
        <v>23</v>
      </c>
      <c r="K2153" s="26" t="s">
        <v>33</v>
      </c>
      <c r="L2153" s="26" t="s">
        <v>2197</v>
      </c>
      <c r="M2153" s="26" t="s">
        <v>87</v>
      </c>
      <c r="N2153" s="26"/>
      <c r="O2153" s="26"/>
      <c r="P2153" s="7"/>
      <c r="Q2153" s="7"/>
    </row>
    <row r="2154" spans="1:17" ht="35.25" customHeight="1">
      <c r="A2154" s="24">
        <v>2017</v>
      </c>
      <c r="B2154" s="24">
        <v>17101</v>
      </c>
      <c r="C2154" s="25">
        <v>43062</v>
      </c>
      <c r="D2154" s="24" t="s">
        <v>17</v>
      </c>
      <c r="E2154" s="24" t="s">
        <v>18</v>
      </c>
      <c r="F2154" s="26" t="s">
        <v>6751</v>
      </c>
      <c r="G2154" s="26" t="s">
        <v>20</v>
      </c>
      <c r="H2154" s="26" t="s">
        <v>797</v>
      </c>
      <c r="I2154" s="26" t="s">
        <v>6752</v>
      </c>
      <c r="J2154" s="26" t="s">
        <v>842</v>
      </c>
      <c r="K2154" s="26" t="s">
        <v>33</v>
      </c>
      <c r="L2154" s="26"/>
      <c r="M2154" s="26" t="s">
        <v>6753</v>
      </c>
      <c r="N2154" s="26" t="s">
        <v>337</v>
      </c>
      <c r="O2154" s="26" t="s">
        <v>6754</v>
      </c>
      <c r="P2154" s="7"/>
      <c r="Q2154" s="7"/>
    </row>
    <row r="2155" spans="1:17" ht="35.25" customHeight="1">
      <c r="A2155" s="24">
        <v>2017</v>
      </c>
      <c r="B2155" s="24">
        <v>17161</v>
      </c>
      <c r="C2155" s="25">
        <v>43063</v>
      </c>
      <c r="D2155" s="24" t="s">
        <v>17</v>
      </c>
      <c r="E2155" s="24" t="s">
        <v>18</v>
      </c>
      <c r="F2155" s="26" t="s">
        <v>6755</v>
      </c>
      <c r="G2155" s="38" t="s">
        <v>64</v>
      </c>
      <c r="H2155" s="26" t="s">
        <v>21</v>
      </c>
      <c r="I2155" s="26" t="s">
        <v>22</v>
      </c>
      <c r="J2155" s="26" t="s">
        <v>23</v>
      </c>
      <c r="K2155" s="26" t="s">
        <v>33</v>
      </c>
      <c r="L2155" s="26" t="s">
        <v>5931</v>
      </c>
      <c r="M2155" s="26" t="s">
        <v>87</v>
      </c>
      <c r="N2155" s="26"/>
      <c r="O2155" s="26"/>
      <c r="P2155" s="7"/>
      <c r="Q2155" s="7"/>
    </row>
    <row r="2156" spans="1:17" ht="35.25" customHeight="1">
      <c r="A2156" s="24">
        <v>2017</v>
      </c>
      <c r="B2156" s="24">
        <v>15722</v>
      </c>
      <c r="C2156" s="25">
        <v>43065</v>
      </c>
      <c r="D2156" s="24" t="s">
        <v>17</v>
      </c>
      <c r="E2156" s="24" t="s">
        <v>18</v>
      </c>
      <c r="F2156" s="26" t="s">
        <v>6756</v>
      </c>
      <c r="G2156" s="38" t="s">
        <v>64</v>
      </c>
      <c r="H2156" s="26" t="s">
        <v>21</v>
      </c>
      <c r="I2156" s="26" t="s">
        <v>22</v>
      </c>
      <c r="J2156" s="26" t="s">
        <v>45</v>
      </c>
      <c r="K2156" s="26" t="s">
        <v>2214</v>
      </c>
      <c r="L2156" s="26" t="s">
        <v>5776</v>
      </c>
      <c r="M2156" s="26" t="s">
        <v>87</v>
      </c>
      <c r="N2156" s="26"/>
      <c r="O2156" s="26"/>
      <c r="P2156" s="7"/>
      <c r="Q2156" s="7"/>
    </row>
    <row r="2157" spans="1:17" ht="35.25" customHeight="1">
      <c r="A2157" s="24">
        <v>2017</v>
      </c>
      <c r="B2157" s="24">
        <v>17366</v>
      </c>
      <c r="C2157" s="25">
        <v>43067</v>
      </c>
      <c r="D2157" s="24" t="s">
        <v>17</v>
      </c>
      <c r="E2157" s="24" t="s">
        <v>18</v>
      </c>
      <c r="F2157" s="26" t="s">
        <v>6757</v>
      </c>
      <c r="G2157" s="38" t="s">
        <v>64</v>
      </c>
      <c r="H2157" s="26" t="s">
        <v>21</v>
      </c>
      <c r="I2157" s="26" t="s">
        <v>22</v>
      </c>
      <c r="J2157" s="26" t="s">
        <v>71</v>
      </c>
      <c r="K2157" s="26" t="s">
        <v>3814</v>
      </c>
      <c r="L2157" s="26" t="s">
        <v>6758</v>
      </c>
      <c r="M2157" s="26" t="s">
        <v>87</v>
      </c>
      <c r="N2157" s="26"/>
      <c r="O2157" s="26"/>
      <c r="P2157" s="7"/>
      <c r="Q2157" s="7"/>
    </row>
    <row r="2158" spans="1:17" ht="35.25" customHeight="1">
      <c r="A2158" s="24">
        <v>2017</v>
      </c>
      <c r="B2158" s="24">
        <v>17347</v>
      </c>
      <c r="C2158" s="25">
        <v>43068</v>
      </c>
      <c r="D2158" s="24" t="s">
        <v>17</v>
      </c>
      <c r="E2158" s="24" t="s">
        <v>18</v>
      </c>
      <c r="F2158" s="26" t="s">
        <v>6759</v>
      </c>
      <c r="G2158" s="38" t="s">
        <v>64</v>
      </c>
      <c r="H2158" s="26" t="s">
        <v>21</v>
      </c>
      <c r="I2158" s="26" t="s">
        <v>22</v>
      </c>
      <c r="J2158" s="26" t="s">
        <v>37</v>
      </c>
      <c r="K2158" s="26" t="s">
        <v>33</v>
      </c>
      <c r="L2158" s="26"/>
      <c r="M2158" s="26"/>
      <c r="N2158" s="26"/>
      <c r="O2158" s="26"/>
      <c r="P2158" s="7"/>
      <c r="Q2158" s="7"/>
    </row>
    <row r="2159" spans="1:17" ht="35.25" customHeight="1">
      <c r="A2159" s="24">
        <v>2017</v>
      </c>
      <c r="B2159" s="24">
        <v>17389</v>
      </c>
      <c r="C2159" s="25">
        <v>43068</v>
      </c>
      <c r="D2159" s="24" t="s">
        <v>17</v>
      </c>
      <c r="E2159" s="24" t="s">
        <v>18</v>
      </c>
      <c r="F2159" s="26" t="s">
        <v>6760</v>
      </c>
      <c r="G2159" s="38" t="s">
        <v>64</v>
      </c>
      <c r="H2159" s="26" t="s">
        <v>57</v>
      </c>
      <c r="I2159" s="26" t="s">
        <v>22</v>
      </c>
      <c r="J2159" s="26" t="s">
        <v>236</v>
      </c>
      <c r="K2159" s="26" t="s">
        <v>33</v>
      </c>
      <c r="L2159" s="26"/>
      <c r="M2159" s="26"/>
      <c r="N2159" s="26"/>
      <c r="O2159" s="26"/>
      <c r="P2159" s="7"/>
      <c r="Q2159" s="7"/>
    </row>
    <row r="2160" spans="1:17" ht="35.25" customHeight="1">
      <c r="A2160" s="24">
        <v>2017</v>
      </c>
      <c r="B2160" s="24">
        <v>17474</v>
      </c>
      <c r="C2160" s="25">
        <v>43069</v>
      </c>
      <c r="D2160" s="24" t="s">
        <v>17</v>
      </c>
      <c r="E2160" s="24" t="s">
        <v>18</v>
      </c>
      <c r="F2160" s="26" t="s">
        <v>6761</v>
      </c>
      <c r="G2160" s="26" t="s">
        <v>64</v>
      </c>
      <c r="H2160" s="26" t="s">
        <v>96</v>
      </c>
      <c r="I2160" s="26" t="s">
        <v>6762</v>
      </c>
      <c r="J2160" s="26" t="s">
        <v>23</v>
      </c>
      <c r="K2160" s="26" t="s">
        <v>33</v>
      </c>
      <c r="L2160" s="26" t="s">
        <v>5931</v>
      </c>
      <c r="M2160" s="50" t="s">
        <v>87</v>
      </c>
      <c r="N2160" s="26"/>
      <c r="O2160" s="50"/>
      <c r="P2160" s="15"/>
      <c r="Q2160" s="15"/>
    </row>
    <row r="2161" spans="1:17" ht="35.25" customHeight="1">
      <c r="A2161" s="24">
        <v>2017</v>
      </c>
      <c r="B2161" s="24">
        <v>17547</v>
      </c>
      <c r="C2161" s="25">
        <v>43069</v>
      </c>
      <c r="D2161" s="24" t="s">
        <v>17</v>
      </c>
      <c r="E2161" s="24" t="s">
        <v>18</v>
      </c>
      <c r="F2161" s="26" t="s">
        <v>6763</v>
      </c>
      <c r="G2161" s="38" t="s">
        <v>64</v>
      </c>
      <c r="H2161" s="26" t="s">
        <v>21</v>
      </c>
      <c r="I2161" s="26" t="s">
        <v>22</v>
      </c>
      <c r="J2161" s="26" t="s">
        <v>23</v>
      </c>
      <c r="K2161" s="26" t="s">
        <v>33</v>
      </c>
      <c r="L2161" s="26" t="s">
        <v>2197</v>
      </c>
      <c r="M2161" s="26" t="s">
        <v>87</v>
      </c>
      <c r="N2161" s="26"/>
      <c r="O2161" s="26"/>
      <c r="P2161" s="7"/>
      <c r="Q2161" s="7"/>
    </row>
    <row r="2162" spans="1:17" ht="35.25" customHeight="1">
      <c r="A2162" s="24">
        <v>2017</v>
      </c>
      <c r="B2162" s="24">
        <v>17564</v>
      </c>
      <c r="C2162" s="25">
        <v>43069</v>
      </c>
      <c r="D2162" s="24" t="s">
        <v>17</v>
      </c>
      <c r="E2162" s="24" t="s">
        <v>18</v>
      </c>
      <c r="F2162" s="26" t="s">
        <v>6764</v>
      </c>
      <c r="G2162" s="38" t="s">
        <v>64</v>
      </c>
      <c r="H2162" s="26" t="s">
        <v>21</v>
      </c>
      <c r="I2162" s="26" t="s">
        <v>22</v>
      </c>
      <c r="J2162" s="26" t="s">
        <v>23</v>
      </c>
      <c r="K2162" s="26" t="s">
        <v>33</v>
      </c>
      <c r="L2162" s="26" t="s">
        <v>5931</v>
      </c>
      <c r="M2162" s="26" t="s">
        <v>87</v>
      </c>
      <c r="N2162" s="26"/>
      <c r="O2162" s="26"/>
      <c r="P2162" s="7"/>
      <c r="Q2162" s="7"/>
    </row>
    <row r="2163" spans="1:17" ht="35.25" customHeight="1">
      <c r="A2163" s="24">
        <v>2017</v>
      </c>
      <c r="B2163" s="24">
        <v>17617</v>
      </c>
      <c r="C2163" s="25">
        <v>43070</v>
      </c>
      <c r="D2163" s="24" t="s">
        <v>17</v>
      </c>
      <c r="E2163" s="24" t="s">
        <v>18</v>
      </c>
      <c r="F2163" s="26" t="s">
        <v>6765</v>
      </c>
      <c r="G2163" s="26" t="s">
        <v>20</v>
      </c>
      <c r="H2163" s="26" t="s">
        <v>797</v>
      </c>
      <c r="I2163" s="26" t="s">
        <v>6766</v>
      </c>
      <c r="J2163" s="26" t="s">
        <v>842</v>
      </c>
      <c r="K2163" s="26" t="s">
        <v>33</v>
      </c>
      <c r="L2163" s="26"/>
      <c r="M2163" s="26" t="s">
        <v>6767</v>
      </c>
      <c r="N2163" s="26" t="s">
        <v>303</v>
      </c>
      <c r="O2163" s="26" t="s">
        <v>6768</v>
      </c>
      <c r="P2163" s="7"/>
      <c r="Q2163" s="7"/>
    </row>
    <row r="2164" spans="1:17" ht="35.25" customHeight="1">
      <c r="A2164" s="24">
        <v>2017</v>
      </c>
      <c r="B2164" s="24">
        <v>18239</v>
      </c>
      <c r="C2164" s="25">
        <v>43083</v>
      </c>
      <c r="D2164" s="24" t="s">
        <v>17</v>
      </c>
      <c r="E2164" s="24" t="s">
        <v>18</v>
      </c>
      <c r="F2164" s="26" t="s">
        <v>6769</v>
      </c>
      <c r="G2164" s="38" t="s">
        <v>64</v>
      </c>
      <c r="H2164" s="26" t="s">
        <v>21</v>
      </c>
      <c r="I2164" s="26" t="s">
        <v>22</v>
      </c>
      <c r="J2164" s="26" t="s">
        <v>91</v>
      </c>
      <c r="K2164" s="26" t="s">
        <v>2214</v>
      </c>
      <c r="L2164" s="26" t="s">
        <v>5776</v>
      </c>
      <c r="M2164" s="26" t="s">
        <v>87</v>
      </c>
      <c r="N2164" s="26"/>
      <c r="O2164" s="26"/>
      <c r="P2164" s="7"/>
      <c r="Q2164" s="7"/>
    </row>
    <row r="2165" spans="1:17" ht="35.25" customHeight="1">
      <c r="A2165" s="24">
        <v>2017</v>
      </c>
      <c r="B2165" s="24">
        <v>18493</v>
      </c>
      <c r="C2165" s="25">
        <v>43088</v>
      </c>
      <c r="D2165" s="24" t="s">
        <v>29</v>
      </c>
      <c r="E2165" s="24" t="s">
        <v>18</v>
      </c>
      <c r="F2165" s="26" t="s">
        <v>6770</v>
      </c>
      <c r="G2165" s="38" t="s">
        <v>64</v>
      </c>
      <c r="H2165" s="26" t="s">
        <v>132</v>
      </c>
      <c r="I2165" s="26" t="s">
        <v>6771</v>
      </c>
      <c r="J2165" s="26" t="s">
        <v>23</v>
      </c>
      <c r="K2165" s="26" t="s">
        <v>33</v>
      </c>
      <c r="L2165" s="26" t="s">
        <v>5866</v>
      </c>
      <c r="M2165" s="26" t="s">
        <v>87</v>
      </c>
      <c r="N2165" s="26"/>
      <c r="O2165" s="26"/>
      <c r="P2165" s="7"/>
      <c r="Q2165" s="7"/>
    </row>
    <row r="2166" spans="1:17" ht="35.25" customHeight="1">
      <c r="A2166" s="24">
        <v>2017</v>
      </c>
      <c r="B2166" s="24">
        <v>18518</v>
      </c>
      <c r="C2166" s="25">
        <v>43089</v>
      </c>
      <c r="D2166" s="24" t="s">
        <v>17</v>
      </c>
      <c r="E2166" s="24" t="s">
        <v>18</v>
      </c>
      <c r="F2166" s="26" t="s">
        <v>6772</v>
      </c>
      <c r="G2166" s="38" t="s">
        <v>64</v>
      </c>
      <c r="H2166" s="26" t="s">
        <v>21</v>
      </c>
      <c r="I2166" s="26" t="s">
        <v>22</v>
      </c>
      <c r="J2166" s="26" t="s">
        <v>236</v>
      </c>
      <c r="K2166" s="26" t="s">
        <v>2214</v>
      </c>
      <c r="L2166" s="26" t="s">
        <v>5776</v>
      </c>
      <c r="M2166" s="26" t="s">
        <v>87</v>
      </c>
      <c r="N2166" s="26"/>
      <c r="O2166" s="26"/>
      <c r="P2166" s="7"/>
      <c r="Q2166" s="7"/>
    </row>
    <row r="2167" spans="1:17" ht="35.25" customHeight="1">
      <c r="A2167" s="24">
        <v>2017</v>
      </c>
      <c r="B2167" s="24">
        <v>18624</v>
      </c>
      <c r="C2167" s="25">
        <v>43090</v>
      </c>
      <c r="D2167" s="24" t="s">
        <v>17</v>
      </c>
      <c r="E2167" s="24" t="s">
        <v>18</v>
      </c>
      <c r="F2167" s="26" t="s">
        <v>6773</v>
      </c>
      <c r="G2167" s="38" t="s">
        <v>20</v>
      </c>
      <c r="H2167" s="26" t="s">
        <v>201</v>
      </c>
      <c r="I2167" s="26" t="s">
        <v>22</v>
      </c>
      <c r="J2167" s="26" t="s">
        <v>23</v>
      </c>
      <c r="K2167" s="26" t="s">
        <v>33</v>
      </c>
      <c r="L2167" s="26" t="s">
        <v>4284</v>
      </c>
      <c r="M2167" s="26" t="s">
        <v>87</v>
      </c>
      <c r="N2167" s="26" t="s">
        <v>397</v>
      </c>
      <c r="O2167" s="26" t="s">
        <v>6774</v>
      </c>
      <c r="P2167" s="7"/>
      <c r="Q2167" s="7"/>
    </row>
    <row r="2168" spans="1:17" ht="35.25" customHeight="1">
      <c r="A2168" s="24">
        <v>2017</v>
      </c>
      <c r="B2168" s="24">
        <v>18590</v>
      </c>
      <c r="C2168" s="25">
        <v>43090</v>
      </c>
      <c r="D2168" s="24" t="s">
        <v>17</v>
      </c>
      <c r="E2168" s="24" t="s">
        <v>18</v>
      </c>
      <c r="F2168" s="26" t="s">
        <v>6775</v>
      </c>
      <c r="G2168" s="38" t="s">
        <v>64</v>
      </c>
      <c r="H2168" s="26" t="s">
        <v>21</v>
      </c>
      <c r="I2168" s="26" t="s">
        <v>22</v>
      </c>
      <c r="J2168" s="26" t="s">
        <v>23</v>
      </c>
      <c r="K2168" s="26" t="s">
        <v>33</v>
      </c>
      <c r="L2168" s="26" t="s">
        <v>6776</v>
      </c>
      <c r="M2168" s="26" t="s">
        <v>87</v>
      </c>
      <c r="N2168" s="26"/>
      <c r="O2168" s="26"/>
      <c r="P2168" s="7"/>
      <c r="Q2168" s="7"/>
    </row>
    <row r="2169" spans="1:17" ht="35.25" customHeight="1">
      <c r="A2169" s="24">
        <v>2017</v>
      </c>
      <c r="B2169" s="24">
        <v>18878</v>
      </c>
      <c r="C2169" s="25">
        <v>43097</v>
      </c>
      <c r="D2169" s="24" t="s">
        <v>17</v>
      </c>
      <c r="E2169" s="24" t="s">
        <v>18</v>
      </c>
      <c r="F2169" s="26" t="s">
        <v>6777</v>
      </c>
      <c r="G2169" s="26" t="s">
        <v>64</v>
      </c>
      <c r="H2169" s="26" t="s">
        <v>96</v>
      </c>
      <c r="I2169" s="26" t="s">
        <v>6778</v>
      </c>
      <c r="J2169" s="26" t="s">
        <v>71</v>
      </c>
      <c r="K2169" s="26" t="s">
        <v>4414</v>
      </c>
      <c r="L2169" s="26" t="s">
        <v>6779</v>
      </c>
      <c r="M2169" s="26" t="s">
        <v>87</v>
      </c>
      <c r="N2169" s="26"/>
      <c r="O2169" s="26"/>
      <c r="P2169" s="7"/>
      <c r="Q2169" s="7"/>
    </row>
    <row r="2170" spans="1:17" ht="35.25" customHeight="1">
      <c r="A2170" s="24">
        <v>2018</v>
      </c>
      <c r="B2170" s="24">
        <v>13</v>
      </c>
      <c r="C2170" s="25">
        <v>43102</v>
      </c>
      <c r="D2170" s="24" t="s">
        <v>29</v>
      </c>
      <c r="E2170" s="24" t="s">
        <v>18</v>
      </c>
      <c r="F2170" s="26" t="s">
        <v>6780</v>
      </c>
      <c r="G2170" s="38" t="s">
        <v>64</v>
      </c>
      <c r="H2170" s="26" t="s">
        <v>21</v>
      </c>
      <c r="I2170" s="26" t="s">
        <v>6781</v>
      </c>
      <c r="J2170" s="26" t="s">
        <v>32</v>
      </c>
      <c r="K2170" s="36" t="s">
        <v>6782</v>
      </c>
      <c r="L2170" s="26"/>
      <c r="M2170" s="26"/>
      <c r="N2170" s="26"/>
      <c r="O2170" s="26"/>
      <c r="P2170" s="7"/>
      <c r="Q2170" s="7"/>
    </row>
    <row r="2171" spans="1:17" ht="35.25" customHeight="1">
      <c r="A2171" s="24">
        <v>2018</v>
      </c>
      <c r="B2171" s="24">
        <v>116</v>
      </c>
      <c r="C2171" s="25">
        <v>43104</v>
      </c>
      <c r="D2171" s="24" t="s">
        <v>17</v>
      </c>
      <c r="E2171" s="24" t="s">
        <v>18</v>
      </c>
      <c r="F2171" s="26" t="s">
        <v>6783</v>
      </c>
      <c r="G2171" s="38" t="s">
        <v>64</v>
      </c>
      <c r="H2171" s="26" t="s">
        <v>21</v>
      </c>
      <c r="I2171" s="26" t="s">
        <v>22</v>
      </c>
      <c r="J2171" s="26" t="s">
        <v>23</v>
      </c>
      <c r="K2171" s="26" t="s">
        <v>33</v>
      </c>
      <c r="L2171" s="26" t="s">
        <v>6784</v>
      </c>
      <c r="M2171" s="26" t="s">
        <v>87</v>
      </c>
      <c r="N2171" s="26"/>
      <c r="O2171" s="26"/>
      <c r="P2171" s="7"/>
      <c r="Q2171" s="7"/>
    </row>
    <row r="2172" spans="1:17" ht="35.25" customHeight="1">
      <c r="A2172" s="24">
        <v>2018</v>
      </c>
      <c r="B2172" s="24">
        <v>243</v>
      </c>
      <c r="C2172" s="25">
        <v>43105</v>
      </c>
      <c r="D2172" s="24" t="s">
        <v>17</v>
      </c>
      <c r="E2172" s="24" t="s">
        <v>18</v>
      </c>
      <c r="F2172" s="26" t="s">
        <v>6785</v>
      </c>
      <c r="G2172" s="38" t="s">
        <v>64</v>
      </c>
      <c r="H2172" s="26" t="s">
        <v>21</v>
      </c>
      <c r="I2172" s="45" t="s">
        <v>6786</v>
      </c>
      <c r="J2172" s="26" t="s">
        <v>293</v>
      </c>
      <c r="K2172" s="26" t="s">
        <v>33</v>
      </c>
      <c r="L2172" s="26" t="s">
        <v>6787</v>
      </c>
      <c r="M2172" s="26" t="s">
        <v>87</v>
      </c>
      <c r="N2172" s="26"/>
      <c r="O2172" s="26"/>
      <c r="P2172" s="7"/>
      <c r="Q2172" s="7"/>
    </row>
    <row r="2173" spans="1:17" ht="35.25" customHeight="1">
      <c r="A2173" s="24">
        <v>2018</v>
      </c>
      <c r="B2173" s="24">
        <v>341</v>
      </c>
      <c r="C2173" s="25">
        <v>43109</v>
      </c>
      <c r="D2173" s="24" t="s">
        <v>29</v>
      </c>
      <c r="E2173" s="24" t="s">
        <v>18</v>
      </c>
      <c r="F2173" s="26" t="s">
        <v>6788</v>
      </c>
      <c r="G2173" s="38" t="s">
        <v>64</v>
      </c>
      <c r="H2173" s="26" t="s">
        <v>231</v>
      </c>
      <c r="I2173" s="26" t="s">
        <v>6789</v>
      </c>
      <c r="J2173" s="26" t="s">
        <v>32</v>
      </c>
      <c r="K2173" s="26" t="s">
        <v>65</v>
      </c>
      <c r="L2173" s="45" t="s">
        <v>5457</v>
      </c>
      <c r="M2173" s="26"/>
      <c r="N2173" s="26"/>
      <c r="O2173" s="26"/>
      <c r="P2173" s="7"/>
      <c r="Q2173" s="7"/>
    </row>
    <row r="2174" spans="1:17" ht="35.25" customHeight="1">
      <c r="A2174" s="24">
        <v>2018</v>
      </c>
      <c r="B2174" s="24">
        <v>377</v>
      </c>
      <c r="C2174" s="25">
        <v>43109</v>
      </c>
      <c r="D2174" s="24" t="s">
        <v>17</v>
      </c>
      <c r="E2174" s="24" t="s">
        <v>18</v>
      </c>
      <c r="F2174" s="26" t="s">
        <v>6790</v>
      </c>
      <c r="G2174" s="38" t="s">
        <v>64</v>
      </c>
      <c r="H2174" s="26" t="s">
        <v>57</v>
      </c>
      <c r="I2174" s="26" t="s">
        <v>22</v>
      </c>
      <c r="J2174" s="26" t="s">
        <v>23</v>
      </c>
      <c r="K2174" s="26" t="s">
        <v>33</v>
      </c>
      <c r="L2174" s="26" t="s">
        <v>2197</v>
      </c>
      <c r="M2174" s="26" t="s">
        <v>87</v>
      </c>
      <c r="N2174" s="26"/>
      <c r="O2174" s="26"/>
      <c r="P2174" s="7"/>
      <c r="Q2174" s="7"/>
    </row>
    <row r="2175" spans="1:17" ht="35.25" customHeight="1">
      <c r="A2175" s="24">
        <v>2018</v>
      </c>
      <c r="B2175" s="24">
        <v>378</v>
      </c>
      <c r="C2175" s="25">
        <v>43109</v>
      </c>
      <c r="D2175" s="24" t="s">
        <v>17</v>
      </c>
      <c r="E2175" s="24" t="s">
        <v>18</v>
      </c>
      <c r="F2175" s="26" t="s">
        <v>6791</v>
      </c>
      <c r="G2175" s="38" t="s">
        <v>64</v>
      </c>
      <c r="H2175" s="26" t="s">
        <v>57</v>
      </c>
      <c r="I2175" s="26" t="s">
        <v>22</v>
      </c>
      <c r="J2175" s="26" t="s">
        <v>71</v>
      </c>
      <c r="K2175" s="26" t="s">
        <v>4716</v>
      </c>
      <c r="L2175" s="26" t="s">
        <v>6792</v>
      </c>
      <c r="M2175" s="26" t="s">
        <v>87</v>
      </c>
      <c r="N2175" s="26"/>
      <c r="O2175" s="26"/>
      <c r="P2175" s="7"/>
      <c r="Q2175" s="7"/>
    </row>
    <row r="2176" spans="1:17" ht="35.25" customHeight="1">
      <c r="A2176" s="24">
        <v>2018</v>
      </c>
      <c r="B2176" s="24">
        <v>379</v>
      </c>
      <c r="C2176" s="25">
        <v>43109</v>
      </c>
      <c r="D2176" s="24" t="s">
        <v>29</v>
      </c>
      <c r="E2176" s="24" t="s">
        <v>18</v>
      </c>
      <c r="F2176" s="26" t="s">
        <v>6793</v>
      </c>
      <c r="G2176" s="38" t="s">
        <v>64</v>
      </c>
      <c r="H2176" s="26" t="s">
        <v>231</v>
      </c>
      <c r="I2176" s="26" t="s">
        <v>6794</v>
      </c>
      <c r="J2176" s="26" t="s">
        <v>23</v>
      </c>
      <c r="K2176" s="26" t="s">
        <v>33</v>
      </c>
      <c r="L2176" s="26" t="s">
        <v>2197</v>
      </c>
      <c r="M2176" s="26" t="s">
        <v>87</v>
      </c>
      <c r="N2176" s="26"/>
      <c r="O2176" s="26"/>
      <c r="P2176" s="7"/>
      <c r="Q2176" s="7"/>
    </row>
    <row r="2177" spans="1:17" ht="35.25" customHeight="1">
      <c r="A2177" s="24">
        <v>2018</v>
      </c>
      <c r="B2177" s="24">
        <v>409</v>
      </c>
      <c r="C2177" s="25">
        <v>43110</v>
      </c>
      <c r="D2177" s="24" t="s">
        <v>17</v>
      </c>
      <c r="E2177" s="24" t="s">
        <v>18</v>
      </c>
      <c r="F2177" s="26" t="s">
        <v>6795</v>
      </c>
      <c r="G2177" s="38" t="s">
        <v>20</v>
      </c>
      <c r="H2177" s="26" t="s">
        <v>96</v>
      </c>
      <c r="I2177" s="28" t="s">
        <v>6796</v>
      </c>
      <c r="J2177" s="26" t="s">
        <v>23</v>
      </c>
      <c r="K2177" s="26" t="s">
        <v>2995</v>
      </c>
      <c r="L2177" s="26" t="s">
        <v>4210</v>
      </c>
      <c r="M2177" s="26" t="s">
        <v>87</v>
      </c>
      <c r="N2177" s="26" t="s">
        <v>303</v>
      </c>
      <c r="O2177" s="26" t="s">
        <v>6797</v>
      </c>
      <c r="P2177" s="7"/>
      <c r="Q2177" s="7"/>
    </row>
    <row r="2178" spans="1:17" ht="35.25" customHeight="1">
      <c r="A2178" s="24">
        <v>2018</v>
      </c>
      <c r="B2178" s="24">
        <v>414</v>
      </c>
      <c r="C2178" s="25">
        <v>43110</v>
      </c>
      <c r="D2178" s="24" t="s">
        <v>17</v>
      </c>
      <c r="E2178" s="24" t="s">
        <v>18</v>
      </c>
      <c r="F2178" s="26" t="s">
        <v>6798</v>
      </c>
      <c r="G2178" s="26" t="s">
        <v>20</v>
      </c>
      <c r="H2178" s="26" t="s">
        <v>57</v>
      </c>
      <c r="I2178" s="26" t="s">
        <v>22</v>
      </c>
      <c r="J2178" s="26" t="s">
        <v>23</v>
      </c>
      <c r="K2178" s="26" t="s">
        <v>2995</v>
      </c>
      <c r="L2178" s="26" t="s">
        <v>4210</v>
      </c>
      <c r="M2178" s="26" t="s">
        <v>6799</v>
      </c>
      <c r="N2178" s="26" t="s">
        <v>303</v>
      </c>
      <c r="O2178" s="26" t="s">
        <v>6800</v>
      </c>
      <c r="P2178" s="7"/>
      <c r="Q2178" s="7"/>
    </row>
    <row r="2179" spans="1:17" ht="35.25" customHeight="1">
      <c r="A2179" s="24">
        <v>2018</v>
      </c>
      <c r="B2179" s="24">
        <v>419</v>
      </c>
      <c r="C2179" s="25">
        <v>43110</v>
      </c>
      <c r="D2179" s="24" t="s">
        <v>17</v>
      </c>
      <c r="E2179" s="24" t="s">
        <v>18</v>
      </c>
      <c r="F2179" s="26" t="s">
        <v>6801</v>
      </c>
      <c r="G2179" s="38" t="s">
        <v>64</v>
      </c>
      <c r="H2179" s="26" t="s">
        <v>21</v>
      </c>
      <c r="I2179" s="26" t="s">
        <v>22</v>
      </c>
      <c r="J2179" s="26" t="s">
        <v>23</v>
      </c>
      <c r="K2179" s="26" t="s">
        <v>33</v>
      </c>
      <c r="L2179" s="30" t="s">
        <v>6784</v>
      </c>
      <c r="M2179" s="26" t="s">
        <v>481</v>
      </c>
      <c r="N2179" s="26"/>
      <c r="O2179" s="26"/>
      <c r="P2179" s="7"/>
      <c r="Q2179" s="7"/>
    </row>
    <row r="2180" spans="1:17" ht="35.25" customHeight="1">
      <c r="A2180" s="24">
        <v>2018</v>
      </c>
      <c r="B2180" s="24">
        <v>425</v>
      </c>
      <c r="C2180" s="25">
        <v>43110</v>
      </c>
      <c r="D2180" s="24" t="s">
        <v>17</v>
      </c>
      <c r="E2180" s="24" t="s">
        <v>18</v>
      </c>
      <c r="F2180" s="26" t="s">
        <v>6802</v>
      </c>
      <c r="G2180" s="38" t="s">
        <v>64</v>
      </c>
      <c r="H2180" s="26" t="s">
        <v>96</v>
      </c>
      <c r="I2180" s="26" t="s">
        <v>4140</v>
      </c>
      <c r="J2180" s="26" t="s">
        <v>23</v>
      </c>
      <c r="K2180" s="26" t="s">
        <v>2214</v>
      </c>
      <c r="L2180" s="26" t="s">
        <v>2197</v>
      </c>
      <c r="M2180" s="26" t="s">
        <v>87</v>
      </c>
      <c r="N2180" s="26"/>
      <c r="O2180" s="26"/>
      <c r="P2180" s="7"/>
      <c r="Q2180" s="7"/>
    </row>
    <row r="2181" spans="1:17" ht="35.25" customHeight="1">
      <c r="A2181" s="24">
        <v>2018</v>
      </c>
      <c r="B2181" s="24">
        <v>643</v>
      </c>
      <c r="C2181" s="25">
        <v>43115</v>
      </c>
      <c r="D2181" s="24" t="s">
        <v>17</v>
      </c>
      <c r="E2181" s="24" t="s">
        <v>18</v>
      </c>
      <c r="F2181" s="26" t="s">
        <v>6803</v>
      </c>
      <c r="G2181" s="38" t="s">
        <v>64</v>
      </c>
      <c r="H2181" s="26" t="s">
        <v>21</v>
      </c>
      <c r="I2181" s="26" t="s">
        <v>6804</v>
      </c>
      <c r="J2181" s="26" t="s">
        <v>784</v>
      </c>
      <c r="K2181" s="26" t="s">
        <v>3030</v>
      </c>
      <c r="L2181" s="26"/>
      <c r="M2181" s="26"/>
      <c r="N2181" s="26"/>
      <c r="O2181" s="26"/>
      <c r="P2181" s="7"/>
      <c r="Q2181" s="7"/>
    </row>
    <row r="2182" spans="1:17" ht="35.25" customHeight="1">
      <c r="A2182" s="24">
        <v>2018</v>
      </c>
      <c r="B2182" s="24">
        <v>728</v>
      </c>
      <c r="C2182" s="25">
        <v>43116</v>
      </c>
      <c r="D2182" s="24" t="s">
        <v>17</v>
      </c>
      <c r="E2182" s="24" t="s">
        <v>18</v>
      </c>
      <c r="F2182" s="26" t="s">
        <v>6805</v>
      </c>
      <c r="G2182" s="38" t="s">
        <v>64</v>
      </c>
      <c r="H2182" s="26" t="s">
        <v>57</v>
      </c>
      <c r="I2182" s="26" t="s">
        <v>22</v>
      </c>
      <c r="J2182" s="26" t="s">
        <v>52</v>
      </c>
      <c r="K2182" s="26" t="s">
        <v>33</v>
      </c>
      <c r="L2182" s="26"/>
      <c r="M2182" s="26"/>
      <c r="N2182" s="26"/>
      <c r="O2182" s="26"/>
      <c r="P2182" s="7"/>
      <c r="Q2182" s="7"/>
    </row>
    <row r="2183" spans="1:17" ht="35.25" customHeight="1">
      <c r="A2183" s="24">
        <v>2018</v>
      </c>
      <c r="B2183" s="24">
        <v>740</v>
      </c>
      <c r="C2183" s="25">
        <v>43116</v>
      </c>
      <c r="D2183" s="24" t="s">
        <v>17</v>
      </c>
      <c r="E2183" s="24" t="s">
        <v>18</v>
      </c>
      <c r="F2183" s="26" t="s">
        <v>6806</v>
      </c>
      <c r="G2183" s="26" t="s">
        <v>20</v>
      </c>
      <c r="H2183" s="26" t="s">
        <v>21</v>
      </c>
      <c r="I2183" s="26" t="s">
        <v>211</v>
      </c>
      <c r="J2183" s="26" t="s">
        <v>45</v>
      </c>
      <c r="K2183" s="26" t="s">
        <v>4049</v>
      </c>
      <c r="L2183" s="26" t="s">
        <v>6807</v>
      </c>
      <c r="M2183" s="26" t="s">
        <v>6808</v>
      </c>
      <c r="N2183" s="26" t="s">
        <v>5789</v>
      </c>
      <c r="O2183" s="26" t="s">
        <v>6809</v>
      </c>
      <c r="P2183" s="7"/>
      <c r="Q2183" s="7"/>
    </row>
    <row r="2184" spans="1:17" ht="35.25" customHeight="1">
      <c r="A2184" s="24">
        <v>2018</v>
      </c>
      <c r="B2184" s="24">
        <v>745</v>
      </c>
      <c r="C2184" s="25">
        <v>43116</v>
      </c>
      <c r="D2184" s="24" t="s">
        <v>29</v>
      </c>
      <c r="E2184" s="24" t="s">
        <v>18</v>
      </c>
      <c r="F2184" s="26" t="s">
        <v>6810</v>
      </c>
      <c r="G2184" s="38" t="s">
        <v>64</v>
      </c>
      <c r="H2184" s="26" t="s">
        <v>231</v>
      </c>
      <c r="I2184" s="26" t="s">
        <v>6811</v>
      </c>
      <c r="J2184" s="26" t="s">
        <v>23</v>
      </c>
      <c r="K2184" s="26" t="s">
        <v>2214</v>
      </c>
      <c r="L2184" s="26" t="s">
        <v>2197</v>
      </c>
      <c r="M2184" s="26" t="s">
        <v>87</v>
      </c>
      <c r="N2184" s="26"/>
      <c r="O2184" s="26"/>
      <c r="P2184" s="7"/>
      <c r="Q2184" s="7"/>
    </row>
    <row r="2185" spans="1:17" ht="35.25" customHeight="1">
      <c r="A2185" s="24">
        <v>2018</v>
      </c>
      <c r="B2185" s="24">
        <v>771</v>
      </c>
      <c r="C2185" s="25">
        <v>43117</v>
      </c>
      <c r="D2185" s="24" t="s">
        <v>17</v>
      </c>
      <c r="E2185" s="24" t="s">
        <v>18</v>
      </c>
      <c r="F2185" s="26" t="s">
        <v>6812</v>
      </c>
      <c r="G2185" s="26" t="s">
        <v>20</v>
      </c>
      <c r="H2185" s="26" t="s">
        <v>96</v>
      </c>
      <c r="I2185" s="26" t="s">
        <v>4148</v>
      </c>
      <c r="J2185" s="26" t="s">
        <v>71</v>
      </c>
      <c r="K2185" s="26" t="s">
        <v>6813</v>
      </c>
      <c r="L2185" s="26" t="s">
        <v>6814</v>
      </c>
      <c r="M2185" s="26" t="s">
        <v>6815</v>
      </c>
      <c r="N2185" s="26" t="s">
        <v>303</v>
      </c>
      <c r="O2185" s="26" t="s">
        <v>6816</v>
      </c>
      <c r="P2185" s="7"/>
      <c r="Q2185" s="7" t="s">
        <v>6817</v>
      </c>
    </row>
    <row r="2186" spans="1:17" ht="35.25" customHeight="1">
      <c r="A2186" s="24">
        <v>2018</v>
      </c>
      <c r="B2186" s="24">
        <v>798</v>
      </c>
      <c r="C2186" s="25">
        <v>43117</v>
      </c>
      <c r="D2186" s="24" t="s">
        <v>17</v>
      </c>
      <c r="E2186" s="24" t="s">
        <v>18</v>
      </c>
      <c r="F2186" s="26" t="s">
        <v>6818</v>
      </c>
      <c r="G2186" s="38" t="s">
        <v>64</v>
      </c>
      <c r="H2186" s="26" t="s">
        <v>231</v>
      </c>
      <c r="I2186" s="26" t="s">
        <v>22</v>
      </c>
      <c r="J2186" s="26" t="s">
        <v>23</v>
      </c>
      <c r="K2186" s="26" t="s">
        <v>2214</v>
      </c>
      <c r="L2186" s="26" t="s">
        <v>2197</v>
      </c>
      <c r="M2186" s="26" t="s">
        <v>87</v>
      </c>
      <c r="N2186" s="26"/>
      <c r="O2186" s="26"/>
      <c r="P2186" s="7"/>
      <c r="Q2186" s="7"/>
    </row>
    <row r="2187" spans="1:17" ht="35.25" customHeight="1">
      <c r="A2187" s="24">
        <v>2018</v>
      </c>
      <c r="B2187" s="24">
        <v>816</v>
      </c>
      <c r="C2187" s="25">
        <v>43117</v>
      </c>
      <c r="D2187" s="24" t="s">
        <v>17</v>
      </c>
      <c r="E2187" s="24" t="s">
        <v>18</v>
      </c>
      <c r="F2187" s="26" t="s">
        <v>6819</v>
      </c>
      <c r="G2187" s="38" t="s">
        <v>64</v>
      </c>
      <c r="H2187" s="26" t="s">
        <v>138</v>
      </c>
      <c r="I2187" s="26" t="s">
        <v>22</v>
      </c>
      <c r="J2187" s="26" t="s">
        <v>23</v>
      </c>
      <c r="K2187" s="26" t="s">
        <v>2214</v>
      </c>
      <c r="L2187" s="26" t="s">
        <v>6820</v>
      </c>
      <c r="M2187" s="26" t="s">
        <v>87</v>
      </c>
      <c r="N2187" s="26"/>
      <c r="O2187" s="26"/>
      <c r="P2187" s="7"/>
      <c r="Q2187" s="7"/>
    </row>
    <row r="2188" spans="1:17" ht="35.25" customHeight="1">
      <c r="A2188" s="24">
        <v>2018</v>
      </c>
      <c r="B2188" s="24">
        <v>835</v>
      </c>
      <c r="C2188" s="25">
        <v>43118</v>
      </c>
      <c r="D2188" s="24" t="s">
        <v>29</v>
      </c>
      <c r="E2188" s="24" t="s">
        <v>18</v>
      </c>
      <c r="F2188" s="26" t="s">
        <v>6821</v>
      </c>
      <c r="G2188" s="38" t="s">
        <v>64</v>
      </c>
      <c r="H2188" s="26" t="s">
        <v>31</v>
      </c>
      <c r="I2188" s="26" t="s">
        <v>6822</v>
      </c>
      <c r="J2188" s="26" t="s">
        <v>23</v>
      </c>
      <c r="K2188" s="26" t="s">
        <v>2214</v>
      </c>
      <c r="L2188" s="26" t="s">
        <v>2197</v>
      </c>
      <c r="M2188" s="26" t="s">
        <v>87</v>
      </c>
      <c r="N2188" s="26"/>
      <c r="O2188" s="26"/>
      <c r="P2188" s="7"/>
      <c r="Q2188" s="7"/>
    </row>
    <row r="2189" spans="1:17" ht="35.25" customHeight="1">
      <c r="A2189" s="24">
        <v>2018</v>
      </c>
      <c r="B2189" s="24">
        <v>836</v>
      </c>
      <c r="C2189" s="25">
        <v>43118</v>
      </c>
      <c r="D2189" s="24" t="s">
        <v>17</v>
      </c>
      <c r="E2189" s="24" t="s">
        <v>62</v>
      </c>
      <c r="F2189" s="26" t="s">
        <v>6823</v>
      </c>
      <c r="G2189" s="38" t="s">
        <v>64</v>
      </c>
      <c r="H2189" s="26" t="s">
        <v>21</v>
      </c>
      <c r="I2189" s="26" t="s">
        <v>22</v>
      </c>
      <c r="J2189" s="26" t="s">
        <v>23</v>
      </c>
      <c r="K2189" s="26" t="s">
        <v>2214</v>
      </c>
      <c r="L2189" s="26" t="s">
        <v>6820</v>
      </c>
      <c r="M2189" s="26" t="s">
        <v>87</v>
      </c>
      <c r="N2189" s="26"/>
      <c r="O2189" s="26"/>
      <c r="P2189" s="7"/>
      <c r="Q2189" s="7"/>
    </row>
    <row r="2190" spans="1:17" ht="35.25" customHeight="1">
      <c r="A2190" s="24">
        <v>2018</v>
      </c>
      <c r="B2190" s="24">
        <v>837</v>
      </c>
      <c r="C2190" s="25">
        <v>43118</v>
      </c>
      <c r="D2190" s="24" t="s">
        <v>17</v>
      </c>
      <c r="E2190" s="24" t="s">
        <v>18</v>
      </c>
      <c r="F2190" s="26" t="s">
        <v>6824</v>
      </c>
      <c r="G2190" s="38" t="s">
        <v>64</v>
      </c>
      <c r="H2190" s="26" t="s">
        <v>21</v>
      </c>
      <c r="I2190" s="26" t="s">
        <v>22</v>
      </c>
      <c r="J2190" s="26" t="s">
        <v>23</v>
      </c>
      <c r="K2190" s="26" t="s">
        <v>2214</v>
      </c>
      <c r="L2190" s="26" t="s">
        <v>2197</v>
      </c>
      <c r="M2190" s="26" t="s">
        <v>87</v>
      </c>
      <c r="N2190" s="26"/>
      <c r="O2190" s="26"/>
      <c r="P2190" s="7"/>
      <c r="Q2190" s="7"/>
    </row>
    <row r="2191" spans="1:17" ht="35.25" customHeight="1">
      <c r="A2191" s="24">
        <v>2018</v>
      </c>
      <c r="B2191" s="24">
        <v>838</v>
      </c>
      <c r="C2191" s="25">
        <v>43118</v>
      </c>
      <c r="D2191" s="24" t="s">
        <v>17</v>
      </c>
      <c r="E2191" s="24" t="s">
        <v>18</v>
      </c>
      <c r="F2191" s="26" t="s">
        <v>6825</v>
      </c>
      <c r="G2191" s="38" t="s">
        <v>20</v>
      </c>
      <c r="H2191" s="26" t="s">
        <v>96</v>
      </c>
      <c r="I2191" s="26" t="s">
        <v>3074</v>
      </c>
      <c r="J2191" s="26" t="s">
        <v>23</v>
      </c>
      <c r="K2191" s="26" t="s">
        <v>2995</v>
      </c>
      <c r="L2191" s="26" t="s">
        <v>4210</v>
      </c>
      <c r="M2191" s="26" t="s">
        <v>6826</v>
      </c>
      <c r="N2191" s="26" t="s">
        <v>353</v>
      </c>
      <c r="O2191" s="26" t="s">
        <v>6827</v>
      </c>
      <c r="P2191" s="7"/>
      <c r="Q2191" s="7"/>
    </row>
    <row r="2192" spans="1:17" ht="35.25" customHeight="1">
      <c r="A2192" s="24">
        <v>2018</v>
      </c>
      <c r="B2192" s="24">
        <v>839</v>
      </c>
      <c r="C2192" s="25">
        <v>43118</v>
      </c>
      <c r="D2192" s="24" t="s">
        <v>17</v>
      </c>
      <c r="E2192" s="24" t="s">
        <v>18</v>
      </c>
      <c r="F2192" s="26" t="s">
        <v>6828</v>
      </c>
      <c r="G2192" s="38" t="s">
        <v>20</v>
      </c>
      <c r="H2192" s="26" t="s">
        <v>96</v>
      </c>
      <c r="I2192" s="26" t="s">
        <v>6829</v>
      </c>
      <c r="J2192" s="26" t="s">
        <v>32</v>
      </c>
      <c r="K2192" s="26" t="s">
        <v>33</v>
      </c>
      <c r="L2192" s="26"/>
      <c r="M2192" s="26" t="s">
        <v>6830</v>
      </c>
      <c r="N2192" s="26" t="s">
        <v>303</v>
      </c>
      <c r="O2192" s="26" t="s">
        <v>6831</v>
      </c>
      <c r="P2192" s="7"/>
      <c r="Q2192" s="7"/>
    </row>
    <row r="2193" spans="1:17" ht="35.25" customHeight="1">
      <c r="A2193" s="24">
        <v>2018</v>
      </c>
      <c r="B2193" s="24">
        <v>841</v>
      </c>
      <c r="C2193" s="25">
        <v>43118</v>
      </c>
      <c r="D2193" s="24" t="s">
        <v>17</v>
      </c>
      <c r="E2193" s="24" t="s">
        <v>18</v>
      </c>
      <c r="F2193" s="26" t="s">
        <v>6832</v>
      </c>
      <c r="G2193" s="38" t="s">
        <v>20</v>
      </c>
      <c r="H2193" s="26" t="s">
        <v>96</v>
      </c>
      <c r="I2193" s="26" t="s">
        <v>6833</v>
      </c>
      <c r="J2193" s="26" t="s">
        <v>32</v>
      </c>
      <c r="K2193" s="26" t="s">
        <v>33</v>
      </c>
      <c r="L2193" s="26"/>
      <c r="M2193" s="26" t="s">
        <v>6834</v>
      </c>
      <c r="N2193" s="26" t="s">
        <v>353</v>
      </c>
      <c r="O2193" s="26" t="s">
        <v>6835</v>
      </c>
      <c r="P2193" s="7"/>
      <c r="Q2193" s="7"/>
    </row>
    <row r="2194" spans="1:17" ht="35.25" customHeight="1">
      <c r="A2194" s="24">
        <v>2018</v>
      </c>
      <c r="B2194" s="24">
        <v>1118</v>
      </c>
      <c r="C2194" s="25">
        <v>43123</v>
      </c>
      <c r="D2194" s="24" t="s">
        <v>17</v>
      </c>
      <c r="E2194" s="24" t="s">
        <v>62</v>
      </c>
      <c r="F2194" s="26" t="s">
        <v>6836</v>
      </c>
      <c r="G2194" s="38" t="s">
        <v>64</v>
      </c>
      <c r="H2194" s="26" t="s">
        <v>21</v>
      </c>
      <c r="I2194" s="26" t="s">
        <v>22</v>
      </c>
      <c r="J2194" s="26" t="s">
        <v>23</v>
      </c>
      <c r="K2194" s="26" t="s">
        <v>2214</v>
      </c>
      <c r="L2194" s="26" t="s">
        <v>6837</v>
      </c>
      <c r="M2194" s="26" t="s">
        <v>87</v>
      </c>
      <c r="N2194" s="26"/>
      <c r="O2194" s="26"/>
      <c r="P2194" s="7"/>
      <c r="Q2194" s="7"/>
    </row>
    <row r="2195" spans="1:17" ht="35.25" customHeight="1">
      <c r="A2195" s="24">
        <v>2018</v>
      </c>
      <c r="B2195" s="24">
        <v>1148</v>
      </c>
      <c r="C2195" s="25">
        <v>43124</v>
      </c>
      <c r="D2195" s="24" t="s">
        <v>17</v>
      </c>
      <c r="E2195" s="24" t="s">
        <v>18</v>
      </c>
      <c r="F2195" s="26" t="s">
        <v>6838</v>
      </c>
      <c r="G2195" s="38" t="s">
        <v>64</v>
      </c>
      <c r="H2195" s="26" t="s">
        <v>21</v>
      </c>
      <c r="I2195" s="26" t="s">
        <v>22</v>
      </c>
      <c r="J2195" s="26" t="s">
        <v>23</v>
      </c>
      <c r="K2195" s="26" t="s">
        <v>2214</v>
      </c>
      <c r="L2195" s="26" t="s">
        <v>2197</v>
      </c>
      <c r="M2195" s="26" t="s">
        <v>87</v>
      </c>
      <c r="N2195" s="26"/>
      <c r="O2195" s="26"/>
      <c r="P2195" s="7"/>
      <c r="Q2195" s="7"/>
    </row>
    <row r="2196" spans="1:17" ht="35.25" customHeight="1">
      <c r="A2196" s="24">
        <v>2018</v>
      </c>
      <c r="B2196" s="24">
        <v>1719</v>
      </c>
      <c r="C2196" s="25">
        <v>43131</v>
      </c>
      <c r="D2196" s="24" t="s">
        <v>17</v>
      </c>
      <c r="E2196" s="24" t="s">
        <v>18</v>
      </c>
      <c r="F2196" s="26" t="s">
        <v>6839</v>
      </c>
      <c r="G2196" s="38" t="s">
        <v>64</v>
      </c>
      <c r="H2196" s="26" t="s">
        <v>21</v>
      </c>
      <c r="I2196" s="26" t="s">
        <v>6840</v>
      </c>
      <c r="J2196" s="26" t="s">
        <v>45</v>
      </c>
      <c r="K2196" s="26" t="s">
        <v>33</v>
      </c>
      <c r="L2196" s="26"/>
      <c r="M2196" s="26"/>
      <c r="N2196" s="26"/>
      <c r="O2196" s="26"/>
      <c r="P2196" s="7"/>
      <c r="Q2196" s="7"/>
    </row>
    <row r="2197" spans="1:17" ht="35.25" customHeight="1">
      <c r="A2197" s="24">
        <v>2018</v>
      </c>
      <c r="B2197" s="24">
        <v>1731</v>
      </c>
      <c r="C2197" s="25">
        <v>43131</v>
      </c>
      <c r="D2197" s="24" t="s">
        <v>17</v>
      </c>
      <c r="E2197" s="24" t="s">
        <v>18</v>
      </c>
      <c r="F2197" s="26" t="s">
        <v>6841</v>
      </c>
      <c r="G2197" s="38" t="s">
        <v>64</v>
      </c>
      <c r="H2197" s="26" t="s">
        <v>96</v>
      </c>
      <c r="I2197" s="26" t="s">
        <v>6842</v>
      </c>
      <c r="J2197" s="26" t="s">
        <v>23</v>
      </c>
      <c r="K2197" s="26" t="s">
        <v>2214</v>
      </c>
      <c r="L2197" s="26" t="s">
        <v>2197</v>
      </c>
      <c r="M2197" s="26" t="s">
        <v>87</v>
      </c>
      <c r="N2197" s="26"/>
      <c r="O2197" s="26"/>
      <c r="P2197" s="7"/>
      <c r="Q2197" s="7"/>
    </row>
    <row r="2198" spans="1:17" ht="35.25" customHeight="1">
      <c r="A2198" s="24">
        <v>2018</v>
      </c>
      <c r="B2198" s="24">
        <v>1747</v>
      </c>
      <c r="C2198" s="25">
        <v>43131</v>
      </c>
      <c r="D2198" s="24" t="s">
        <v>17</v>
      </c>
      <c r="E2198" s="24" t="s">
        <v>18</v>
      </c>
      <c r="F2198" s="26" t="s">
        <v>6843</v>
      </c>
      <c r="G2198" s="38" t="s">
        <v>64</v>
      </c>
      <c r="H2198" s="26" t="s">
        <v>21</v>
      </c>
      <c r="I2198" s="26" t="s">
        <v>22</v>
      </c>
      <c r="J2198" s="26" t="s">
        <v>91</v>
      </c>
      <c r="K2198" s="26" t="s">
        <v>33</v>
      </c>
      <c r="L2198" s="26"/>
      <c r="M2198" s="26"/>
      <c r="N2198" s="26"/>
      <c r="O2198" s="26"/>
      <c r="P2198" s="7"/>
      <c r="Q2198" s="7"/>
    </row>
    <row r="2199" spans="1:17" ht="35.25" customHeight="1">
      <c r="A2199" s="24">
        <v>2018</v>
      </c>
      <c r="B2199" s="24">
        <v>1749</v>
      </c>
      <c r="C2199" s="25">
        <v>43131</v>
      </c>
      <c r="D2199" s="24" t="s">
        <v>17</v>
      </c>
      <c r="E2199" s="24" t="s">
        <v>18</v>
      </c>
      <c r="F2199" s="26" t="s">
        <v>6844</v>
      </c>
      <c r="G2199" s="38" t="s">
        <v>64</v>
      </c>
      <c r="H2199" s="26" t="s">
        <v>21</v>
      </c>
      <c r="I2199" s="26" t="s">
        <v>22</v>
      </c>
      <c r="J2199" s="26" t="s">
        <v>45</v>
      </c>
      <c r="K2199" s="26" t="s">
        <v>33</v>
      </c>
      <c r="L2199" s="26" t="s">
        <v>6787</v>
      </c>
      <c r="M2199" s="26" t="s">
        <v>87</v>
      </c>
      <c r="N2199" s="26"/>
      <c r="O2199" s="26"/>
      <c r="P2199" s="7"/>
      <c r="Q2199" s="7"/>
    </row>
    <row r="2200" spans="1:17" ht="35.25" customHeight="1">
      <c r="A2200" s="24">
        <v>2018</v>
      </c>
      <c r="B2200" s="24">
        <v>1755</v>
      </c>
      <c r="C2200" s="25">
        <v>43131</v>
      </c>
      <c r="D2200" s="24" t="s">
        <v>17</v>
      </c>
      <c r="E2200" s="24" t="s">
        <v>18</v>
      </c>
      <c r="F2200" s="26" t="s">
        <v>6845</v>
      </c>
      <c r="G2200" s="38" t="s">
        <v>64</v>
      </c>
      <c r="H2200" s="26" t="s">
        <v>21</v>
      </c>
      <c r="I2200" s="26" t="s">
        <v>22</v>
      </c>
      <c r="J2200" s="26" t="s">
        <v>45</v>
      </c>
      <c r="K2200" s="26" t="s">
        <v>33</v>
      </c>
      <c r="L2200" s="26" t="s">
        <v>6787</v>
      </c>
      <c r="M2200" s="26" t="s">
        <v>87</v>
      </c>
      <c r="N2200" s="26"/>
      <c r="O2200" s="26"/>
      <c r="P2200" s="7"/>
      <c r="Q2200" s="7"/>
    </row>
    <row r="2201" spans="1:17" ht="35.25" customHeight="1">
      <c r="A2201" s="24">
        <v>2018</v>
      </c>
      <c r="B2201" s="24">
        <v>1890</v>
      </c>
      <c r="C2201" s="25">
        <v>43133</v>
      </c>
      <c r="D2201" s="24" t="s">
        <v>17</v>
      </c>
      <c r="E2201" s="24" t="s">
        <v>18</v>
      </c>
      <c r="F2201" s="26" t="s">
        <v>6846</v>
      </c>
      <c r="G2201" s="38" t="s">
        <v>64</v>
      </c>
      <c r="H2201" s="26" t="s">
        <v>21</v>
      </c>
      <c r="I2201" s="26" t="s">
        <v>22</v>
      </c>
      <c r="J2201" s="26" t="s">
        <v>784</v>
      </c>
      <c r="K2201" s="26" t="s">
        <v>33</v>
      </c>
      <c r="L2201" s="26" t="s">
        <v>6787</v>
      </c>
      <c r="M2201" s="26" t="s">
        <v>87</v>
      </c>
      <c r="N2201" s="26"/>
      <c r="O2201" s="26"/>
      <c r="P2201" s="7"/>
      <c r="Q2201" s="7"/>
    </row>
    <row r="2202" spans="1:17" ht="35.25" customHeight="1">
      <c r="A2202" s="24">
        <v>2018</v>
      </c>
      <c r="B2202" s="24">
        <v>1895</v>
      </c>
      <c r="C2202" s="25">
        <v>43133</v>
      </c>
      <c r="D2202" s="24" t="s">
        <v>17</v>
      </c>
      <c r="E2202" s="24" t="s">
        <v>18</v>
      </c>
      <c r="F2202" s="26" t="s">
        <v>6847</v>
      </c>
      <c r="G2202" s="26" t="s">
        <v>2173</v>
      </c>
      <c r="H2202" s="26" t="s">
        <v>96</v>
      </c>
      <c r="I2202" s="26" t="s">
        <v>6848</v>
      </c>
      <c r="J2202" s="26" t="s">
        <v>71</v>
      </c>
      <c r="K2202" s="26" t="s">
        <v>6624</v>
      </c>
      <c r="L2202" s="26" t="s">
        <v>6849</v>
      </c>
      <c r="M2202" s="26" t="s">
        <v>6850</v>
      </c>
      <c r="N2202" s="26"/>
      <c r="O2202" s="26"/>
      <c r="P2202" s="7"/>
      <c r="Q2202" s="7"/>
    </row>
    <row r="2203" spans="1:17" ht="35.25" customHeight="1">
      <c r="A2203" s="24">
        <v>2018</v>
      </c>
      <c r="B2203" s="24">
        <v>1896</v>
      </c>
      <c r="C2203" s="25">
        <v>43133</v>
      </c>
      <c r="D2203" s="24" t="s">
        <v>17</v>
      </c>
      <c r="E2203" s="24" t="s">
        <v>18</v>
      </c>
      <c r="F2203" s="26" t="s">
        <v>6851</v>
      </c>
      <c r="G2203" s="26" t="s">
        <v>20</v>
      </c>
      <c r="H2203" s="26" t="s">
        <v>21</v>
      </c>
      <c r="I2203" s="26" t="s">
        <v>22</v>
      </c>
      <c r="J2203" s="26" t="s">
        <v>784</v>
      </c>
      <c r="K2203" s="26" t="s">
        <v>33</v>
      </c>
      <c r="L2203" s="26"/>
      <c r="M2203" s="26" t="s">
        <v>6852</v>
      </c>
      <c r="N2203" s="26" t="s">
        <v>27</v>
      </c>
      <c r="O2203" s="26" t="s">
        <v>6853</v>
      </c>
      <c r="P2203" s="7"/>
      <c r="Q2203" s="7"/>
    </row>
    <row r="2204" spans="1:17" ht="35.25" customHeight="1">
      <c r="A2204" s="24">
        <v>2018</v>
      </c>
      <c r="B2204" s="24">
        <v>1942</v>
      </c>
      <c r="C2204" s="25">
        <v>43136</v>
      </c>
      <c r="D2204" s="24" t="s">
        <v>17</v>
      </c>
      <c r="E2204" s="24" t="s">
        <v>18</v>
      </c>
      <c r="F2204" s="26" t="s">
        <v>6854</v>
      </c>
      <c r="G2204" s="38" t="s">
        <v>64</v>
      </c>
      <c r="H2204" s="26" t="s">
        <v>21</v>
      </c>
      <c r="I2204" s="26" t="s">
        <v>22</v>
      </c>
      <c r="J2204" s="26" t="s">
        <v>293</v>
      </c>
      <c r="K2204" s="26" t="s">
        <v>33</v>
      </c>
      <c r="L2204" s="26"/>
      <c r="M2204" s="26"/>
      <c r="N2204" s="26"/>
      <c r="O2204" s="26"/>
      <c r="P2204" s="7"/>
      <c r="Q2204" s="7"/>
    </row>
    <row r="2205" spans="1:17" ht="35.25" customHeight="1">
      <c r="A2205" s="24">
        <v>2018</v>
      </c>
      <c r="B2205" s="24">
        <v>1991</v>
      </c>
      <c r="C2205" s="25">
        <v>43137</v>
      </c>
      <c r="D2205" s="24" t="s">
        <v>17</v>
      </c>
      <c r="E2205" s="24" t="s">
        <v>18</v>
      </c>
      <c r="F2205" s="26" t="s">
        <v>6855</v>
      </c>
      <c r="G2205" s="38" t="s">
        <v>64</v>
      </c>
      <c r="H2205" s="26" t="s">
        <v>138</v>
      </c>
      <c r="I2205" s="26" t="s">
        <v>248</v>
      </c>
      <c r="J2205" s="26" t="s">
        <v>1572</v>
      </c>
      <c r="K2205" s="26" t="s">
        <v>6856</v>
      </c>
      <c r="L2205" s="26" t="s">
        <v>6857</v>
      </c>
      <c r="M2205" s="26"/>
      <c r="N2205" s="26"/>
      <c r="O2205" s="26"/>
      <c r="P2205" s="7"/>
      <c r="Q2205" s="7"/>
    </row>
    <row r="2206" spans="1:17" ht="35.25" customHeight="1">
      <c r="A2206" s="24">
        <v>2018</v>
      </c>
      <c r="B2206" s="24">
        <v>1995</v>
      </c>
      <c r="C2206" s="25">
        <v>43137</v>
      </c>
      <c r="D2206" s="24" t="s">
        <v>17</v>
      </c>
      <c r="E2206" s="24" t="s">
        <v>18</v>
      </c>
      <c r="F2206" s="26" t="s">
        <v>6858</v>
      </c>
      <c r="G2206" s="38" t="s">
        <v>20</v>
      </c>
      <c r="H2206" s="26" t="s">
        <v>31</v>
      </c>
      <c r="I2206" s="26" t="s">
        <v>22</v>
      </c>
      <c r="J2206" s="26" t="s">
        <v>23</v>
      </c>
      <c r="K2206" s="26" t="s">
        <v>24</v>
      </c>
      <c r="L2206" s="26"/>
      <c r="M2206" s="26" t="s">
        <v>6859</v>
      </c>
      <c r="N2206" s="26" t="s">
        <v>303</v>
      </c>
      <c r="O2206" s="26" t="s">
        <v>6860</v>
      </c>
      <c r="P2206" s="7"/>
      <c r="Q2206" s="7"/>
    </row>
    <row r="2207" spans="1:17" ht="35.25" customHeight="1">
      <c r="A2207" s="24">
        <v>2018</v>
      </c>
      <c r="B2207" s="24">
        <v>2280</v>
      </c>
      <c r="C2207" s="25">
        <v>43140</v>
      </c>
      <c r="D2207" s="24" t="s">
        <v>17</v>
      </c>
      <c r="E2207" s="24" t="s">
        <v>18</v>
      </c>
      <c r="F2207" s="26" t="s">
        <v>6861</v>
      </c>
      <c r="G2207" s="38" t="s">
        <v>64</v>
      </c>
      <c r="H2207" s="26" t="s">
        <v>21</v>
      </c>
      <c r="I2207" s="26" t="s">
        <v>22</v>
      </c>
      <c r="J2207" s="26" t="s">
        <v>6862</v>
      </c>
      <c r="K2207" s="26" t="s">
        <v>33</v>
      </c>
      <c r="L2207" s="26" t="s">
        <v>6787</v>
      </c>
      <c r="M2207" s="26"/>
      <c r="N2207" s="26"/>
      <c r="O2207" s="26"/>
      <c r="P2207" s="7"/>
      <c r="Q2207" s="7"/>
    </row>
    <row r="2208" spans="1:17" ht="35.25" customHeight="1">
      <c r="A2208" s="24">
        <v>2018</v>
      </c>
      <c r="B2208" s="24">
        <v>2456</v>
      </c>
      <c r="C2208" s="25">
        <v>43144</v>
      </c>
      <c r="D2208" s="24" t="s">
        <v>29</v>
      </c>
      <c r="E2208" s="24" t="s">
        <v>18</v>
      </c>
      <c r="F2208" s="26" t="s">
        <v>6863</v>
      </c>
      <c r="G2208" s="38" t="s">
        <v>64</v>
      </c>
      <c r="H2208" s="26" t="s">
        <v>57</v>
      </c>
      <c r="I2208" s="26" t="s">
        <v>22</v>
      </c>
      <c r="J2208" s="26" t="s">
        <v>2233</v>
      </c>
      <c r="K2208" s="26" t="s">
        <v>33</v>
      </c>
      <c r="L2208" s="26"/>
      <c r="M2208" s="26"/>
      <c r="N2208" s="26"/>
      <c r="O2208" s="26"/>
      <c r="P2208" s="7"/>
      <c r="Q2208" s="7"/>
    </row>
    <row r="2209" spans="1:17" ht="35.25" customHeight="1">
      <c r="A2209" s="24">
        <v>2018</v>
      </c>
      <c r="B2209" s="24">
        <v>2716</v>
      </c>
      <c r="C2209" s="25">
        <v>43150</v>
      </c>
      <c r="D2209" s="24" t="s">
        <v>17</v>
      </c>
      <c r="E2209" s="24" t="s">
        <v>18</v>
      </c>
      <c r="F2209" s="26" t="s">
        <v>6864</v>
      </c>
      <c r="G2209" s="38" t="s">
        <v>64</v>
      </c>
      <c r="H2209" s="26" t="s">
        <v>21</v>
      </c>
      <c r="I2209" s="26" t="s">
        <v>22</v>
      </c>
      <c r="J2209" s="26" t="s">
        <v>23</v>
      </c>
      <c r="K2209" s="26" t="s">
        <v>2214</v>
      </c>
      <c r="L2209" s="26" t="s">
        <v>5365</v>
      </c>
      <c r="M2209" s="26" t="s">
        <v>87</v>
      </c>
      <c r="N2209" s="26"/>
      <c r="O2209" s="26"/>
      <c r="P2209" s="7"/>
      <c r="Q2209" s="7"/>
    </row>
    <row r="2210" spans="1:17" ht="35.25" customHeight="1">
      <c r="A2210" s="24">
        <v>2018</v>
      </c>
      <c r="B2210" s="24">
        <v>2869</v>
      </c>
      <c r="C2210" s="25">
        <v>43153</v>
      </c>
      <c r="D2210" s="24" t="s">
        <v>17</v>
      </c>
      <c r="E2210" s="24" t="s">
        <v>18</v>
      </c>
      <c r="F2210" s="26" t="s">
        <v>6865</v>
      </c>
      <c r="G2210" s="38" t="s">
        <v>64</v>
      </c>
      <c r="H2210" s="26" t="s">
        <v>57</v>
      </c>
      <c r="I2210" s="26" t="s">
        <v>22</v>
      </c>
      <c r="J2210" s="26" t="s">
        <v>740</v>
      </c>
      <c r="K2210" s="26" t="s">
        <v>33</v>
      </c>
      <c r="L2210" s="26"/>
      <c r="M2210" s="26"/>
      <c r="N2210" s="26"/>
      <c r="O2210" s="26"/>
      <c r="P2210" s="7"/>
      <c r="Q2210" s="7"/>
    </row>
    <row r="2211" spans="1:17" ht="35.25" customHeight="1">
      <c r="A2211" s="24">
        <v>2018</v>
      </c>
      <c r="B2211" s="24">
        <v>2878</v>
      </c>
      <c r="C2211" s="25">
        <v>43153</v>
      </c>
      <c r="D2211" s="24" t="s">
        <v>17</v>
      </c>
      <c r="E2211" s="24" t="s">
        <v>18</v>
      </c>
      <c r="F2211" s="26" t="s">
        <v>6866</v>
      </c>
      <c r="G2211" s="38" t="s">
        <v>64</v>
      </c>
      <c r="H2211" s="26" t="s">
        <v>21</v>
      </c>
      <c r="I2211" s="26" t="s">
        <v>22</v>
      </c>
      <c r="J2211" s="26" t="s">
        <v>23</v>
      </c>
      <c r="K2211" s="26" t="s">
        <v>2214</v>
      </c>
      <c r="L2211" s="26" t="s">
        <v>2197</v>
      </c>
      <c r="M2211" s="26" t="s">
        <v>481</v>
      </c>
      <c r="N2211" s="26"/>
      <c r="O2211" s="26"/>
      <c r="P2211" s="7"/>
      <c r="Q2211" s="7"/>
    </row>
    <row r="2212" spans="1:17" ht="35.25" customHeight="1">
      <c r="A2212" s="24">
        <v>2018</v>
      </c>
      <c r="B2212" s="24">
        <v>2895</v>
      </c>
      <c r="C2212" s="25">
        <v>43154</v>
      </c>
      <c r="D2212" s="24" t="s">
        <v>17</v>
      </c>
      <c r="E2212" s="24" t="s">
        <v>18</v>
      </c>
      <c r="F2212" s="26" t="s">
        <v>6867</v>
      </c>
      <c r="G2212" s="38" t="s">
        <v>20</v>
      </c>
      <c r="H2212" s="26" t="s">
        <v>57</v>
      </c>
      <c r="I2212" s="26" t="s">
        <v>22</v>
      </c>
      <c r="J2212" s="26" t="s">
        <v>740</v>
      </c>
      <c r="K2212" s="26" t="s">
        <v>33</v>
      </c>
      <c r="L2212" s="26"/>
      <c r="M2212" s="26" t="s">
        <v>6868</v>
      </c>
      <c r="N2212" s="26" t="s">
        <v>303</v>
      </c>
      <c r="O2212" s="26" t="s">
        <v>6869</v>
      </c>
      <c r="P2212" s="7"/>
      <c r="Q2212" s="7"/>
    </row>
    <row r="2213" spans="1:17" ht="35.25" customHeight="1">
      <c r="A2213" s="24">
        <v>2018</v>
      </c>
      <c r="B2213" s="24">
        <v>2902</v>
      </c>
      <c r="C2213" s="25">
        <v>43154</v>
      </c>
      <c r="D2213" s="24" t="s">
        <v>17</v>
      </c>
      <c r="E2213" s="24" t="s">
        <v>18</v>
      </c>
      <c r="F2213" s="26" t="s">
        <v>6870</v>
      </c>
      <c r="G2213" s="38" t="s">
        <v>64</v>
      </c>
      <c r="H2213" s="26" t="s">
        <v>21</v>
      </c>
      <c r="I2213" s="26" t="s">
        <v>22</v>
      </c>
      <c r="J2213" s="26" t="s">
        <v>71</v>
      </c>
      <c r="K2213" s="26" t="s">
        <v>4716</v>
      </c>
      <c r="L2213" s="26" t="s">
        <v>6871</v>
      </c>
      <c r="M2213" s="26" t="s">
        <v>87</v>
      </c>
      <c r="N2213" s="26"/>
      <c r="O2213" s="26"/>
      <c r="P2213" s="7"/>
      <c r="Q2213" s="7"/>
    </row>
    <row r="2214" spans="1:17" ht="35.25" customHeight="1">
      <c r="A2214" s="24">
        <v>2018</v>
      </c>
      <c r="B2214" s="24">
        <v>2999</v>
      </c>
      <c r="C2214" s="25">
        <v>43158</v>
      </c>
      <c r="D2214" s="24" t="s">
        <v>17</v>
      </c>
      <c r="E2214" s="24" t="s">
        <v>62</v>
      </c>
      <c r="F2214" s="26" t="s">
        <v>6872</v>
      </c>
      <c r="G2214" s="38" t="s">
        <v>64</v>
      </c>
      <c r="H2214" s="26" t="s">
        <v>96</v>
      </c>
      <c r="I2214" s="26" t="s">
        <v>6873</v>
      </c>
      <c r="J2214" s="26" t="s">
        <v>23</v>
      </c>
      <c r="K2214" s="26" t="s">
        <v>4049</v>
      </c>
      <c r="L2214" s="26"/>
      <c r="M2214" s="26"/>
      <c r="N2214" s="26"/>
      <c r="O2214" s="26"/>
      <c r="P2214" s="7"/>
      <c r="Q2214" s="7"/>
    </row>
    <row r="2215" spans="1:17" ht="35.25" customHeight="1">
      <c r="A2215" s="24">
        <v>2018</v>
      </c>
      <c r="B2215" s="24">
        <v>3000</v>
      </c>
      <c r="C2215" s="25">
        <v>43158</v>
      </c>
      <c r="D2215" s="24" t="s">
        <v>17</v>
      </c>
      <c r="E2215" s="24" t="s">
        <v>18</v>
      </c>
      <c r="F2215" s="26" t="s">
        <v>6874</v>
      </c>
      <c r="G2215" s="26" t="s">
        <v>20</v>
      </c>
      <c r="H2215" s="26" t="s">
        <v>31</v>
      </c>
      <c r="I2215" s="26" t="s">
        <v>24</v>
      </c>
      <c r="J2215" s="26" t="s">
        <v>23</v>
      </c>
      <c r="K2215" s="26" t="s">
        <v>33</v>
      </c>
      <c r="L2215" s="26"/>
      <c r="M2215" s="26" t="s">
        <v>6875</v>
      </c>
      <c r="N2215" s="26" t="s">
        <v>303</v>
      </c>
      <c r="O2215" s="26" t="s">
        <v>6876</v>
      </c>
      <c r="P2215" s="7"/>
      <c r="Q2215" s="7"/>
    </row>
    <row r="2216" spans="1:17" ht="35.25" customHeight="1">
      <c r="A2216" s="24">
        <v>2018</v>
      </c>
      <c r="B2216" s="24">
        <v>3012</v>
      </c>
      <c r="C2216" s="25">
        <v>43157</v>
      </c>
      <c r="D2216" s="24" t="s">
        <v>17</v>
      </c>
      <c r="E2216" s="24" t="s">
        <v>18</v>
      </c>
      <c r="F2216" s="26" t="s">
        <v>6877</v>
      </c>
      <c r="G2216" s="38" t="s">
        <v>64</v>
      </c>
      <c r="H2216" s="26" t="s">
        <v>21</v>
      </c>
      <c r="I2216" s="26" t="s">
        <v>22</v>
      </c>
      <c r="J2216" s="26" t="s">
        <v>45</v>
      </c>
      <c r="K2216" s="26" t="s">
        <v>65</v>
      </c>
      <c r="L2216" s="45" t="s">
        <v>6089</v>
      </c>
      <c r="M2216" s="26"/>
      <c r="N2216" s="26"/>
      <c r="O2216" s="26"/>
      <c r="P2216" s="7"/>
      <c r="Q2216" s="7"/>
    </row>
    <row r="2217" spans="1:17" ht="35.25" customHeight="1">
      <c r="A2217" s="24">
        <v>2018</v>
      </c>
      <c r="B2217" s="24">
        <v>3101</v>
      </c>
      <c r="C2217" s="25">
        <v>43159</v>
      </c>
      <c r="D2217" s="24" t="s">
        <v>17</v>
      </c>
      <c r="E2217" s="24" t="s">
        <v>18</v>
      </c>
      <c r="F2217" s="26" t="s">
        <v>6878</v>
      </c>
      <c r="G2217" s="38" t="s">
        <v>20</v>
      </c>
      <c r="H2217" s="26" t="s">
        <v>21</v>
      </c>
      <c r="I2217" s="26" t="s">
        <v>4346</v>
      </c>
      <c r="J2217" s="26" t="s">
        <v>154</v>
      </c>
      <c r="K2217" s="26" t="s">
        <v>4049</v>
      </c>
      <c r="L2217" s="26" t="s">
        <v>6879</v>
      </c>
      <c r="M2217" s="26" t="s">
        <v>6880</v>
      </c>
      <c r="N2217" s="26" t="s">
        <v>303</v>
      </c>
      <c r="O2217" s="26" t="s">
        <v>6881</v>
      </c>
      <c r="P2217" s="7"/>
      <c r="Q2217" s="7"/>
    </row>
    <row r="2218" spans="1:17" ht="35.25" customHeight="1">
      <c r="A2218" s="24">
        <v>2018</v>
      </c>
      <c r="B2218" s="24">
        <v>3287</v>
      </c>
      <c r="C2218" s="25">
        <v>43161</v>
      </c>
      <c r="D2218" s="24" t="s">
        <v>17</v>
      </c>
      <c r="E2218" s="24" t="s">
        <v>18</v>
      </c>
      <c r="F2218" s="26" t="s">
        <v>6882</v>
      </c>
      <c r="G2218" s="38" t="s">
        <v>64</v>
      </c>
      <c r="H2218" s="26" t="s">
        <v>21</v>
      </c>
      <c r="I2218" s="26" t="s">
        <v>22</v>
      </c>
      <c r="J2218" s="26" t="s">
        <v>23</v>
      </c>
      <c r="K2218" s="26" t="s">
        <v>2214</v>
      </c>
      <c r="L2218" s="26" t="s">
        <v>6883</v>
      </c>
      <c r="M2218" s="26" t="s">
        <v>481</v>
      </c>
      <c r="N2218" s="26"/>
      <c r="O2218" s="26"/>
      <c r="P2218" s="7"/>
      <c r="Q2218" s="7"/>
    </row>
    <row r="2219" spans="1:17" ht="35.25" customHeight="1">
      <c r="A2219" s="24">
        <v>2018</v>
      </c>
      <c r="B2219" s="24">
        <v>3377</v>
      </c>
      <c r="C2219" s="25">
        <v>43161</v>
      </c>
      <c r="D2219" s="24" t="s">
        <v>17</v>
      </c>
      <c r="E2219" s="24" t="s">
        <v>18</v>
      </c>
      <c r="F2219" s="26" t="s">
        <v>6884</v>
      </c>
      <c r="G2219" s="26" t="s">
        <v>20</v>
      </c>
      <c r="H2219" s="26" t="s">
        <v>96</v>
      </c>
      <c r="I2219" s="26" t="s">
        <v>6885</v>
      </c>
      <c r="J2219" s="26" t="s">
        <v>23</v>
      </c>
      <c r="K2219" s="26" t="s">
        <v>4049</v>
      </c>
      <c r="L2219" s="26"/>
      <c r="M2219" s="26"/>
      <c r="N2219" s="26" t="s">
        <v>337</v>
      </c>
      <c r="O2219" s="26" t="s">
        <v>6886</v>
      </c>
      <c r="P2219" s="7"/>
      <c r="Q2219" s="7"/>
    </row>
    <row r="2220" spans="1:17" ht="35.25" customHeight="1">
      <c r="A2220" s="24">
        <v>2018</v>
      </c>
      <c r="B2220" s="24">
        <v>3472</v>
      </c>
      <c r="C2220" s="25">
        <v>43165</v>
      </c>
      <c r="D2220" s="24" t="s">
        <v>17</v>
      </c>
      <c r="E2220" s="24" t="s">
        <v>18</v>
      </c>
      <c r="F2220" s="26" t="s">
        <v>6887</v>
      </c>
      <c r="G2220" s="38" t="s">
        <v>64</v>
      </c>
      <c r="H2220" s="26" t="s">
        <v>21</v>
      </c>
      <c r="I2220" s="26" t="s">
        <v>22</v>
      </c>
      <c r="J2220" s="26" t="s">
        <v>23</v>
      </c>
      <c r="K2220" s="26" t="s">
        <v>2214</v>
      </c>
      <c r="L2220" s="26" t="s">
        <v>6888</v>
      </c>
      <c r="M2220" s="26" t="s">
        <v>87</v>
      </c>
      <c r="N2220" s="26"/>
      <c r="O2220" s="26"/>
      <c r="P2220" s="7"/>
      <c r="Q2220" s="7"/>
    </row>
    <row r="2221" spans="1:17" ht="35.25" customHeight="1">
      <c r="A2221" s="24">
        <v>2018</v>
      </c>
      <c r="B2221" s="24">
        <v>3492</v>
      </c>
      <c r="C2221" s="25">
        <v>43165</v>
      </c>
      <c r="D2221" s="24" t="s">
        <v>17</v>
      </c>
      <c r="E2221" s="24" t="s">
        <v>18</v>
      </c>
      <c r="F2221" s="26" t="s">
        <v>6889</v>
      </c>
      <c r="G2221" s="38" t="s">
        <v>64</v>
      </c>
      <c r="H2221" s="26" t="s">
        <v>21</v>
      </c>
      <c r="I2221" s="26" t="s">
        <v>22</v>
      </c>
      <c r="J2221" s="26" t="s">
        <v>23</v>
      </c>
      <c r="K2221" s="26" t="s">
        <v>2214</v>
      </c>
      <c r="L2221" s="26" t="s">
        <v>6890</v>
      </c>
      <c r="M2221" s="26" t="s">
        <v>87</v>
      </c>
      <c r="N2221" s="26"/>
      <c r="O2221" s="26"/>
      <c r="P2221" s="7"/>
      <c r="Q2221" s="7"/>
    </row>
    <row r="2222" spans="1:17" ht="35.25" customHeight="1">
      <c r="A2222" s="24">
        <v>2018</v>
      </c>
      <c r="B2222" s="24">
        <v>3552</v>
      </c>
      <c r="C2222" s="25">
        <v>43166</v>
      </c>
      <c r="D2222" s="24" t="s">
        <v>29</v>
      </c>
      <c r="E2222" s="24" t="s">
        <v>18</v>
      </c>
      <c r="F2222" s="26" t="s">
        <v>6891</v>
      </c>
      <c r="G2222" s="38" t="s">
        <v>64</v>
      </c>
      <c r="H2222" s="26" t="s">
        <v>132</v>
      </c>
      <c r="I2222" s="26" t="s">
        <v>6892</v>
      </c>
      <c r="J2222" s="26" t="s">
        <v>45</v>
      </c>
      <c r="K2222" s="26" t="s">
        <v>33</v>
      </c>
      <c r="L2222" s="26"/>
      <c r="M2222" s="26"/>
      <c r="N2222" s="26"/>
      <c r="O2222" s="26"/>
      <c r="P2222" s="7"/>
      <c r="Q2222" s="7"/>
    </row>
    <row r="2223" spans="1:17" ht="35.25" customHeight="1">
      <c r="A2223" s="24">
        <v>2018</v>
      </c>
      <c r="B2223" s="24">
        <v>3803</v>
      </c>
      <c r="C2223" s="25">
        <v>43171</v>
      </c>
      <c r="D2223" s="24" t="s">
        <v>17</v>
      </c>
      <c r="E2223" s="24" t="s">
        <v>18</v>
      </c>
      <c r="F2223" s="26" t="s">
        <v>6893</v>
      </c>
      <c r="G2223" s="26" t="s">
        <v>20</v>
      </c>
      <c r="H2223" s="26" t="s">
        <v>21</v>
      </c>
      <c r="I2223" s="38" t="s">
        <v>6804</v>
      </c>
      <c r="J2223" s="26" t="s">
        <v>784</v>
      </c>
      <c r="K2223" s="26" t="s">
        <v>2214</v>
      </c>
      <c r="L2223" s="26" t="s">
        <v>6894</v>
      </c>
      <c r="M2223" s="26" t="s">
        <v>6895</v>
      </c>
      <c r="N2223" s="26" t="s">
        <v>27</v>
      </c>
      <c r="O2223" s="26" t="s">
        <v>6896</v>
      </c>
      <c r="P2223" s="5" t="s">
        <v>68</v>
      </c>
      <c r="Q2223" s="7"/>
    </row>
    <row r="2224" spans="1:17" ht="35.25" customHeight="1">
      <c r="A2224" s="24">
        <v>2018</v>
      </c>
      <c r="B2224" s="24">
        <v>3832</v>
      </c>
      <c r="C2224" s="25">
        <v>43172</v>
      </c>
      <c r="D2224" s="24" t="s">
        <v>17</v>
      </c>
      <c r="E2224" s="24" t="s">
        <v>18</v>
      </c>
      <c r="F2224" s="26" t="s">
        <v>6897</v>
      </c>
      <c r="G2224" s="26" t="s">
        <v>20</v>
      </c>
      <c r="H2224" s="26" t="s">
        <v>96</v>
      </c>
      <c r="I2224" s="38" t="s">
        <v>6898</v>
      </c>
      <c r="J2224" s="26" t="s">
        <v>71</v>
      </c>
      <c r="K2224" s="26" t="s">
        <v>4716</v>
      </c>
      <c r="L2224" s="26" t="s">
        <v>6899</v>
      </c>
      <c r="M2224" s="26" t="s">
        <v>6900</v>
      </c>
      <c r="N2224" s="26" t="s">
        <v>588</v>
      </c>
      <c r="O2224" s="26" t="s">
        <v>6901</v>
      </c>
      <c r="P2224" s="7"/>
      <c r="Q2224" s="7"/>
    </row>
    <row r="2225" spans="1:17" ht="35.25" customHeight="1">
      <c r="A2225" s="24">
        <v>2018</v>
      </c>
      <c r="B2225" s="24">
        <v>3849</v>
      </c>
      <c r="C2225" s="25">
        <v>43171</v>
      </c>
      <c r="D2225" s="24" t="s">
        <v>17</v>
      </c>
      <c r="E2225" s="24" t="s">
        <v>18</v>
      </c>
      <c r="F2225" s="26" t="s">
        <v>6902</v>
      </c>
      <c r="G2225" s="38" t="s">
        <v>64</v>
      </c>
      <c r="H2225" s="26" t="s">
        <v>21</v>
      </c>
      <c r="I2225" s="26" t="s">
        <v>22</v>
      </c>
      <c r="J2225" s="26" t="s">
        <v>23</v>
      </c>
      <c r="K2225" s="26" t="s">
        <v>33</v>
      </c>
      <c r="L2225" s="26" t="s">
        <v>6890</v>
      </c>
      <c r="M2225" s="30" t="s">
        <v>87</v>
      </c>
      <c r="N2225" s="26"/>
      <c r="O2225" s="26"/>
      <c r="P2225" s="7"/>
      <c r="Q2225" s="7"/>
    </row>
    <row r="2226" spans="1:17" ht="35.25" customHeight="1">
      <c r="A2226" s="24">
        <v>2018</v>
      </c>
      <c r="B2226" s="24">
        <v>3913</v>
      </c>
      <c r="C2226" s="25">
        <v>43172</v>
      </c>
      <c r="D2226" s="24" t="s">
        <v>17</v>
      </c>
      <c r="E2226" s="24" t="s">
        <v>18</v>
      </c>
      <c r="F2226" s="26" t="s">
        <v>6903</v>
      </c>
      <c r="G2226" s="26" t="s">
        <v>20</v>
      </c>
      <c r="H2226" s="26" t="s">
        <v>57</v>
      </c>
      <c r="I2226" s="26" t="s">
        <v>22</v>
      </c>
      <c r="J2226" s="26" t="s">
        <v>52</v>
      </c>
      <c r="K2226" s="26" t="s">
        <v>33</v>
      </c>
      <c r="L2226" s="26"/>
      <c r="M2226" s="26" t="s">
        <v>6904</v>
      </c>
      <c r="N2226" s="26" t="s">
        <v>337</v>
      </c>
      <c r="O2226" s="26" t="s">
        <v>6905</v>
      </c>
      <c r="P2226" s="7"/>
      <c r="Q2226" s="7"/>
    </row>
    <row r="2227" spans="1:17" ht="35.25" customHeight="1">
      <c r="A2227" s="24">
        <v>2018</v>
      </c>
      <c r="B2227" s="24">
        <v>3927</v>
      </c>
      <c r="C2227" s="25">
        <v>43172</v>
      </c>
      <c r="D2227" s="24" t="s">
        <v>29</v>
      </c>
      <c r="E2227" s="24" t="s">
        <v>18</v>
      </c>
      <c r="F2227" s="26" t="s">
        <v>6906</v>
      </c>
      <c r="G2227" s="38" t="s">
        <v>20</v>
      </c>
      <c r="H2227" s="26" t="s">
        <v>21</v>
      </c>
      <c r="I2227" s="26" t="s">
        <v>5635</v>
      </c>
      <c r="J2227" s="26" t="s">
        <v>23</v>
      </c>
      <c r="K2227" s="26" t="s">
        <v>6506</v>
      </c>
      <c r="L2227" s="26"/>
      <c r="M2227" s="26" t="s">
        <v>6907</v>
      </c>
      <c r="N2227" s="26" t="s">
        <v>303</v>
      </c>
      <c r="O2227" s="26" t="s">
        <v>6908</v>
      </c>
      <c r="P2227" s="7"/>
      <c r="Q2227" s="7"/>
    </row>
    <row r="2228" spans="1:17" ht="35.25" customHeight="1">
      <c r="A2228" s="24">
        <v>2018</v>
      </c>
      <c r="B2228" s="24">
        <v>3928</v>
      </c>
      <c r="C2228" s="25">
        <v>43172</v>
      </c>
      <c r="D2228" s="24" t="s">
        <v>17</v>
      </c>
      <c r="E2228" s="24" t="s">
        <v>18</v>
      </c>
      <c r="F2228" s="26" t="s">
        <v>6909</v>
      </c>
      <c r="G2228" s="38" t="s">
        <v>64</v>
      </c>
      <c r="H2228" s="26" t="s">
        <v>21</v>
      </c>
      <c r="I2228" s="26" t="s">
        <v>22</v>
      </c>
      <c r="J2228" s="26" t="s">
        <v>71</v>
      </c>
      <c r="K2228" s="26" t="s">
        <v>6910</v>
      </c>
      <c r="L2228" s="26" t="s">
        <v>6911</v>
      </c>
      <c r="M2228" s="26" t="s">
        <v>87</v>
      </c>
      <c r="N2228" s="26"/>
      <c r="O2228" s="26"/>
      <c r="P2228" s="7"/>
      <c r="Q2228" s="7"/>
    </row>
    <row r="2229" spans="1:17" ht="35.25" customHeight="1">
      <c r="A2229" s="24">
        <v>2018</v>
      </c>
      <c r="B2229" s="24">
        <v>3980</v>
      </c>
      <c r="C2229" s="25">
        <v>43173</v>
      </c>
      <c r="D2229" s="24" t="s">
        <v>17</v>
      </c>
      <c r="E2229" s="24" t="s">
        <v>18</v>
      </c>
      <c r="F2229" s="26" t="s">
        <v>6912</v>
      </c>
      <c r="G2229" s="26" t="s">
        <v>20</v>
      </c>
      <c r="H2229" s="26" t="s">
        <v>231</v>
      </c>
      <c r="I2229" s="26" t="s">
        <v>22</v>
      </c>
      <c r="J2229" s="26" t="s">
        <v>52</v>
      </c>
      <c r="K2229" s="26" t="s">
        <v>33</v>
      </c>
      <c r="L2229" s="26"/>
      <c r="M2229" s="26" t="s">
        <v>6913</v>
      </c>
      <c r="N2229" s="26" t="s">
        <v>337</v>
      </c>
      <c r="O2229" s="26" t="s">
        <v>6914</v>
      </c>
      <c r="P2229" s="7"/>
      <c r="Q2229" s="7"/>
    </row>
    <row r="2230" spans="1:17" ht="35.25" customHeight="1">
      <c r="A2230" s="24">
        <v>2018</v>
      </c>
      <c r="B2230" s="24">
        <v>4014</v>
      </c>
      <c r="C2230" s="25">
        <v>43173</v>
      </c>
      <c r="D2230" s="24" t="s">
        <v>17</v>
      </c>
      <c r="E2230" s="24" t="s">
        <v>18</v>
      </c>
      <c r="F2230" s="26" t="s">
        <v>6915</v>
      </c>
      <c r="G2230" s="38" t="s">
        <v>20</v>
      </c>
      <c r="H2230" s="26" t="s">
        <v>21</v>
      </c>
      <c r="I2230" s="26" t="s">
        <v>22</v>
      </c>
      <c r="J2230" s="26" t="s">
        <v>293</v>
      </c>
      <c r="K2230" s="26" t="s">
        <v>2214</v>
      </c>
      <c r="L2230" s="26" t="s">
        <v>5776</v>
      </c>
      <c r="M2230" s="26" t="s">
        <v>6916</v>
      </c>
      <c r="N2230" s="26" t="s">
        <v>27</v>
      </c>
      <c r="O2230" s="26" t="s">
        <v>6917</v>
      </c>
      <c r="P2230" s="7"/>
      <c r="Q2230" s="7"/>
    </row>
    <row r="2231" spans="1:17" ht="35.25" customHeight="1">
      <c r="A2231" s="24">
        <v>2018</v>
      </c>
      <c r="B2231" s="24">
        <v>4015</v>
      </c>
      <c r="C2231" s="25">
        <v>43173</v>
      </c>
      <c r="D2231" s="24" t="s">
        <v>17</v>
      </c>
      <c r="E2231" s="24" t="s">
        <v>18</v>
      </c>
      <c r="F2231" s="26" t="s">
        <v>6918</v>
      </c>
      <c r="G2231" s="26" t="s">
        <v>20</v>
      </c>
      <c r="H2231" s="26" t="s">
        <v>21</v>
      </c>
      <c r="I2231" s="26" t="s">
        <v>22</v>
      </c>
      <c r="J2231" s="26" t="s">
        <v>71</v>
      </c>
      <c r="K2231" s="26" t="s">
        <v>4716</v>
      </c>
      <c r="L2231" s="26" t="s">
        <v>6919</v>
      </c>
      <c r="M2231" s="26" t="s">
        <v>6920</v>
      </c>
      <c r="N2231" s="26" t="s">
        <v>27</v>
      </c>
      <c r="O2231" s="26" t="s">
        <v>6921</v>
      </c>
      <c r="P2231" s="7"/>
      <c r="Q2231" s="7"/>
    </row>
    <row r="2232" spans="1:17" ht="35.25" customHeight="1">
      <c r="A2232" s="24">
        <v>2018</v>
      </c>
      <c r="B2232" s="24">
        <v>4280</v>
      </c>
      <c r="C2232" s="25">
        <v>43178</v>
      </c>
      <c r="D2232" s="24" t="s">
        <v>17</v>
      </c>
      <c r="E2232" s="24" t="s">
        <v>18</v>
      </c>
      <c r="F2232" s="26" t="s">
        <v>6922</v>
      </c>
      <c r="G2232" s="26" t="s">
        <v>20</v>
      </c>
      <c r="H2232" s="26" t="s">
        <v>231</v>
      </c>
      <c r="I2232" s="26" t="s">
        <v>22</v>
      </c>
      <c r="J2232" s="26" t="s">
        <v>52</v>
      </c>
      <c r="K2232" s="26" t="s">
        <v>33</v>
      </c>
      <c r="L2232" s="26"/>
      <c r="M2232" s="26" t="s">
        <v>6913</v>
      </c>
      <c r="N2232" s="26" t="s">
        <v>337</v>
      </c>
      <c r="O2232" s="26" t="s">
        <v>6914</v>
      </c>
      <c r="P2232" s="7"/>
      <c r="Q2232" s="7"/>
    </row>
    <row r="2233" spans="1:17" ht="35.25" customHeight="1">
      <c r="A2233" s="24">
        <v>2018</v>
      </c>
      <c r="B2233" s="24">
        <v>4288</v>
      </c>
      <c r="C2233" s="25">
        <v>43178</v>
      </c>
      <c r="D2233" s="24" t="s">
        <v>17</v>
      </c>
      <c r="E2233" s="24" t="s">
        <v>18</v>
      </c>
      <c r="F2233" s="26" t="s">
        <v>6923</v>
      </c>
      <c r="G2233" s="26" t="s">
        <v>20</v>
      </c>
      <c r="H2233" s="26" t="s">
        <v>1886</v>
      </c>
      <c r="I2233" s="26" t="s">
        <v>22</v>
      </c>
      <c r="J2233" s="26" t="s">
        <v>45</v>
      </c>
      <c r="K2233" s="26" t="s">
        <v>2214</v>
      </c>
      <c r="L2233" s="26" t="s">
        <v>6924</v>
      </c>
      <c r="M2233" s="26" t="s">
        <v>6925</v>
      </c>
      <c r="N2233" s="26" t="s">
        <v>303</v>
      </c>
      <c r="O2233" s="26" t="s">
        <v>6926</v>
      </c>
      <c r="P2233" s="7"/>
      <c r="Q2233" s="7"/>
    </row>
    <row r="2234" spans="1:17" ht="35.25" customHeight="1">
      <c r="A2234" s="24">
        <v>2018</v>
      </c>
      <c r="B2234" s="24">
        <v>4292</v>
      </c>
      <c r="C2234" s="25">
        <v>43178</v>
      </c>
      <c r="D2234" s="24" t="s">
        <v>17</v>
      </c>
      <c r="E2234" s="24" t="s">
        <v>18</v>
      </c>
      <c r="F2234" s="26" t="s">
        <v>6927</v>
      </c>
      <c r="G2234" s="38" t="s">
        <v>64</v>
      </c>
      <c r="H2234" s="26" t="s">
        <v>57</v>
      </c>
      <c r="I2234" s="26" t="s">
        <v>22</v>
      </c>
      <c r="J2234" s="26" t="s">
        <v>32</v>
      </c>
      <c r="K2234" s="26" t="s">
        <v>65</v>
      </c>
      <c r="L2234" s="45" t="s">
        <v>6089</v>
      </c>
      <c r="M2234" s="26"/>
      <c r="N2234" s="26"/>
      <c r="O2234" s="26"/>
      <c r="P2234" s="7"/>
      <c r="Q2234" s="7"/>
    </row>
    <row r="2235" spans="1:17" ht="35.25" customHeight="1">
      <c r="A2235" s="24">
        <v>2018</v>
      </c>
      <c r="B2235" s="24">
        <v>4296</v>
      </c>
      <c r="C2235" s="25">
        <v>43178</v>
      </c>
      <c r="D2235" s="24" t="s">
        <v>17</v>
      </c>
      <c r="E2235" s="24" t="s">
        <v>18</v>
      </c>
      <c r="F2235" s="26" t="s">
        <v>6928</v>
      </c>
      <c r="G2235" s="38" t="s">
        <v>64</v>
      </c>
      <c r="H2235" s="26" t="s">
        <v>57</v>
      </c>
      <c r="I2235" s="26" t="s">
        <v>22</v>
      </c>
      <c r="J2235" s="26" t="s">
        <v>71</v>
      </c>
      <c r="K2235" s="26" t="s">
        <v>4716</v>
      </c>
      <c r="L2235" s="26" t="s">
        <v>6929</v>
      </c>
      <c r="M2235" s="26" t="s">
        <v>481</v>
      </c>
      <c r="N2235" s="26"/>
      <c r="O2235" s="26"/>
      <c r="P2235" s="7"/>
      <c r="Q2235" s="7"/>
    </row>
    <row r="2236" spans="1:17" ht="35.25" customHeight="1">
      <c r="A2236" s="24">
        <v>2018</v>
      </c>
      <c r="B2236" s="24">
        <v>4367</v>
      </c>
      <c r="C2236" s="25">
        <v>43179</v>
      </c>
      <c r="D2236" s="24" t="s">
        <v>17</v>
      </c>
      <c r="E2236" s="24" t="s">
        <v>18</v>
      </c>
      <c r="F2236" s="26" t="s">
        <v>6930</v>
      </c>
      <c r="G2236" s="38" t="s">
        <v>64</v>
      </c>
      <c r="H2236" s="26" t="s">
        <v>21</v>
      </c>
      <c r="I2236" s="26" t="s">
        <v>22</v>
      </c>
      <c r="J2236" s="26" t="s">
        <v>23</v>
      </c>
      <c r="K2236" s="26" t="s">
        <v>33</v>
      </c>
      <c r="L2236" s="26" t="s">
        <v>6890</v>
      </c>
      <c r="M2236" s="30" t="s">
        <v>481</v>
      </c>
      <c r="N2236" s="26"/>
      <c r="O2236" s="26"/>
      <c r="P2236" s="7"/>
      <c r="Q2236" s="7"/>
    </row>
    <row r="2237" spans="1:17" ht="35.25" customHeight="1">
      <c r="A2237" s="24">
        <v>2018</v>
      </c>
      <c r="B2237" s="24">
        <v>4374</v>
      </c>
      <c r="C2237" s="25">
        <v>43179</v>
      </c>
      <c r="D2237" s="24" t="s">
        <v>17</v>
      </c>
      <c r="E2237" s="24" t="s">
        <v>18</v>
      </c>
      <c r="F2237" s="26" t="s">
        <v>6931</v>
      </c>
      <c r="G2237" s="38" t="s">
        <v>64</v>
      </c>
      <c r="H2237" s="26" t="s">
        <v>21</v>
      </c>
      <c r="I2237" s="26" t="s">
        <v>22</v>
      </c>
      <c r="J2237" s="26" t="s">
        <v>23</v>
      </c>
      <c r="K2237" s="26" t="s">
        <v>33</v>
      </c>
      <c r="L2237" s="26" t="s">
        <v>6932</v>
      </c>
      <c r="M2237" s="26" t="s">
        <v>481</v>
      </c>
      <c r="N2237" s="26"/>
      <c r="O2237" s="26"/>
      <c r="P2237" s="7"/>
      <c r="Q2237" s="7"/>
    </row>
    <row r="2238" spans="1:17" ht="35.25" customHeight="1">
      <c r="A2238" s="24">
        <v>2018</v>
      </c>
      <c r="B2238" s="24">
        <v>4405</v>
      </c>
      <c r="C2238" s="25">
        <v>43180</v>
      </c>
      <c r="D2238" s="24" t="s">
        <v>17</v>
      </c>
      <c r="E2238" s="24" t="s">
        <v>18</v>
      </c>
      <c r="F2238" s="26" t="s">
        <v>6933</v>
      </c>
      <c r="G2238" s="38" t="s">
        <v>64</v>
      </c>
      <c r="H2238" s="26" t="s">
        <v>21</v>
      </c>
      <c r="I2238" s="26" t="s">
        <v>22</v>
      </c>
      <c r="J2238" s="26" t="s">
        <v>23</v>
      </c>
      <c r="K2238" s="26" t="s">
        <v>33</v>
      </c>
      <c r="L2238" s="26" t="s">
        <v>6890</v>
      </c>
      <c r="M2238" s="26" t="s">
        <v>481</v>
      </c>
      <c r="N2238" s="26"/>
      <c r="O2238" s="26"/>
      <c r="P2238" s="7"/>
      <c r="Q2238" s="7"/>
    </row>
    <row r="2239" spans="1:17" ht="35.25" customHeight="1">
      <c r="A2239" s="24">
        <v>2018</v>
      </c>
      <c r="B2239" s="24">
        <v>4459</v>
      </c>
      <c r="C2239" s="25">
        <v>43181</v>
      </c>
      <c r="D2239" s="24" t="s">
        <v>17</v>
      </c>
      <c r="E2239" s="24" t="s">
        <v>62</v>
      </c>
      <c r="F2239" s="26" t="s">
        <v>6934</v>
      </c>
      <c r="G2239" s="38" t="s">
        <v>20</v>
      </c>
      <c r="H2239" s="26" t="s">
        <v>21</v>
      </c>
      <c r="I2239" s="26" t="s">
        <v>22</v>
      </c>
      <c r="J2239" s="26" t="s">
        <v>283</v>
      </c>
      <c r="K2239" s="26" t="s">
        <v>2214</v>
      </c>
      <c r="L2239" s="26" t="s">
        <v>5776</v>
      </c>
      <c r="M2239" s="26" t="s">
        <v>481</v>
      </c>
      <c r="N2239" s="26" t="s">
        <v>397</v>
      </c>
      <c r="O2239" s="26" t="s">
        <v>6935</v>
      </c>
      <c r="P2239" s="7"/>
      <c r="Q2239" s="7" t="s">
        <v>6936</v>
      </c>
    </row>
    <row r="2240" spans="1:17" ht="35.25" customHeight="1">
      <c r="A2240" s="24">
        <v>2018</v>
      </c>
      <c r="B2240" s="24">
        <v>4464</v>
      </c>
      <c r="C2240" s="25">
        <v>43181</v>
      </c>
      <c r="D2240" s="24" t="s">
        <v>17</v>
      </c>
      <c r="E2240" s="24" t="s">
        <v>62</v>
      </c>
      <c r="F2240" s="26" t="s">
        <v>6937</v>
      </c>
      <c r="G2240" s="38" t="s">
        <v>64</v>
      </c>
      <c r="H2240" s="26" t="s">
        <v>21</v>
      </c>
      <c r="I2240" s="26" t="s">
        <v>22</v>
      </c>
      <c r="J2240" s="26" t="s">
        <v>283</v>
      </c>
      <c r="K2240" s="26" t="s">
        <v>2214</v>
      </c>
      <c r="L2240" s="26" t="s">
        <v>5776</v>
      </c>
      <c r="M2240" s="26" t="s">
        <v>481</v>
      </c>
      <c r="N2240" s="26"/>
      <c r="O2240" s="26"/>
      <c r="P2240" s="7"/>
      <c r="Q2240" s="7" t="s">
        <v>6938</v>
      </c>
    </row>
    <row r="2241" spans="1:17" ht="35.25" customHeight="1">
      <c r="A2241" s="24">
        <v>2018</v>
      </c>
      <c r="B2241" s="24">
        <v>4477</v>
      </c>
      <c r="C2241" s="25">
        <v>43242</v>
      </c>
      <c r="D2241" s="24" t="s">
        <v>17</v>
      </c>
      <c r="E2241" s="24" t="s">
        <v>18</v>
      </c>
      <c r="F2241" s="26" t="s">
        <v>6939</v>
      </c>
      <c r="G2241" s="38" t="s">
        <v>20</v>
      </c>
      <c r="H2241" s="26" t="s">
        <v>231</v>
      </c>
      <c r="I2241" s="26" t="s">
        <v>6940</v>
      </c>
      <c r="J2241" s="26" t="s">
        <v>23</v>
      </c>
      <c r="K2241" s="26" t="s">
        <v>24</v>
      </c>
      <c r="L2241" s="26"/>
      <c r="M2241" s="26"/>
      <c r="N2241" s="26"/>
      <c r="O2241" s="26" t="s">
        <v>6941</v>
      </c>
      <c r="P2241" s="11"/>
      <c r="Q2241" s="11"/>
    </row>
    <row r="2242" spans="1:17" ht="35.25" customHeight="1">
      <c r="A2242" s="24">
        <v>2018</v>
      </c>
      <c r="B2242" s="24">
        <v>4562</v>
      </c>
      <c r="C2242" s="25">
        <v>43182</v>
      </c>
      <c r="D2242" s="24" t="s">
        <v>17</v>
      </c>
      <c r="E2242" s="24" t="s">
        <v>18</v>
      </c>
      <c r="F2242" s="26" t="s">
        <v>6942</v>
      </c>
      <c r="G2242" s="38" t="s">
        <v>20</v>
      </c>
      <c r="H2242" s="26" t="s">
        <v>31</v>
      </c>
      <c r="I2242" s="38" t="s">
        <v>6943</v>
      </c>
      <c r="J2242" s="26" t="s">
        <v>23</v>
      </c>
      <c r="K2242" s="26" t="s">
        <v>24</v>
      </c>
      <c r="L2242" s="26"/>
      <c r="M2242" s="26" t="s">
        <v>6944</v>
      </c>
      <c r="N2242" s="26" t="s">
        <v>303</v>
      </c>
      <c r="O2242" s="26" t="s">
        <v>6945</v>
      </c>
      <c r="P2242" s="7"/>
      <c r="Q2242" s="7"/>
    </row>
    <row r="2243" spans="1:17" ht="35.25" customHeight="1">
      <c r="A2243" s="24">
        <v>2018</v>
      </c>
      <c r="B2243" s="24">
        <v>4574</v>
      </c>
      <c r="C2243" s="25">
        <v>43183</v>
      </c>
      <c r="D2243" s="24" t="s">
        <v>173</v>
      </c>
      <c r="E2243" s="24" t="s">
        <v>18</v>
      </c>
      <c r="F2243" s="26" t="s">
        <v>6946</v>
      </c>
      <c r="G2243" s="38" t="s">
        <v>64</v>
      </c>
      <c r="H2243" s="26" t="s">
        <v>132</v>
      </c>
      <c r="I2243" s="26" t="s">
        <v>6947</v>
      </c>
      <c r="J2243" s="26" t="s">
        <v>127</v>
      </c>
      <c r="K2243" s="26" t="s">
        <v>65</v>
      </c>
      <c r="L2243" s="45" t="s">
        <v>6089</v>
      </c>
      <c r="M2243" s="26"/>
      <c r="N2243" s="26"/>
      <c r="O2243" s="26"/>
      <c r="P2243" s="7"/>
      <c r="Q2243" s="7"/>
    </row>
    <row r="2244" spans="1:17" ht="35.25" customHeight="1">
      <c r="A2244" s="24">
        <v>2018</v>
      </c>
      <c r="B2244" s="24">
        <v>4693</v>
      </c>
      <c r="C2244" s="25">
        <v>43186</v>
      </c>
      <c r="D2244" s="24" t="s">
        <v>17</v>
      </c>
      <c r="E2244" s="24" t="s">
        <v>18</v>
      </c>
      <c r="F2244" s="26" t="s">
        <v>6948</v>
      </c>
      <c r="G2244" s="38" t="s">
        <v>64</v>
      </c>
      <c r="H2244" s="26" t="s">
        <v>21</v>
      </c>
      <c r="I2244" s="26" t="s">
        <v>22</v>
      </c>
      <c r="J2244" s="26" t="s">
        <v>71</v>
      </c>
      <c r="K2244" s="26" t="s">
        <v>4716</v>
      </c>
      <c r="L2244" s="26" t="s">
        <v>6929</v>
      </c>
      <c r="M2244" s="26" t="s">
        <v>420</v>
      </c>
      <c r="N2244" s="26"/>
      <c r="O2244" s="26"/>
      <c r="P2244" s="7"/>
      <c r="Q2244" s="7"/>
    </row>
    <row r="2245" spans="1:17" ht="35.25" customHeight="1">
      <c r="A2245" s="24">
        <v>2018</v>
      </c>
      <c r="B2245" s="24">
        <v>4717</v>
      </c>
      <c r="C2245" s="25">
        <v>43186</v>
      </c>
      <c r="D2245" s="24" t="s">
        <v>17</v>
      </c>
      <c r="E2245" s="24" t="s">
        <v>18</v>
      </c>
      <c r="F2245" s="26" t="s">
        <v>6949</v>
      </c>
      <c r="G2245" s="26" t="s">
        <v>20</v>
      </c>
      <c r="H2245" s="26" t="s">
        <v>21</v>
      </c>
      <c r="I2245" s="26" t="s">
        <v>22</v>
      </c>
      <c r="J2245" s="26" t="s">
        <v>784</v>
      </c>
      <c r="K2245" s="26" t="s">
        <v>33</v>
      </c>
      <c r="L2245" s="26"/>
      <c r="M2245" s="26" t="s">
        <v>6950</v>
      </c>
      <c r="N2245" s="26" t="s">
        <v>27</v>
      </c>
      <c r="O2245" s="26" t="s">
        <v>6951</v>
      </c>
      <c r="P2245" s="7"/>
      <c r="Q2245" s="7"/>
    </row>
    <row r="2246" spans="1:17" ht="35.25" customHeight="1">
      <c r="A2246" s="24">
        <v>2018</v>
      </c>
      <c r="B2246" s="24">
        <v>4727</v>
      </c>
      <c r="C2246" s="25">
        <v>43186</v>
      </c>
      <c r="D2246" s="24" t="s">
        <v>17</v>
      </c>
      <c r="E2246" s="24" t="s">
        <v>18</v>
      </c>
      <c r="F2246" s="26" t="s">
        <v>6952</v>
      </c>
      <c r="G2246" s="38" t="s">
        <v>64</v>
      </c>
      <c r="H2246" s="26" t="s">
        <v>21</v>
      </c>
      <c r="I2246" s="26" t="s">
        <v>22</v>
      </c>
      <c r="J2246" s="26" t="s">
        <v>45</v>
      </c>
      <c r="K2246" s="26" t="s">
        <v>33</v>
      </c>
      <c r="L2246" s="26"/>
      <c r="M2246" s="26"/>
      <c r="N2246" s="26"/>
      <c r="O2246" s="26"/>
      <c r="P2246" s="7"/>
      <c r="Q2246" s="7"/>
    </row>
    <row r="2247" spans="1:17" ht="35.25" customHeight="1">
      <c r="A2247" s="24">
        <v>2018</v>
      </c>
      <c r="B2247" s="24">
        <v>4792</v>
      </c>
      <c r="C2247" s="25">
        <v>43187</v>
      </c>
      <c r="D2247" s="24" t="s">
        <v>17</v>
      </c>
      <c r="E2247" s="24" t="s">
        <v>62</v>
      </c>
      <c r="F2247" s="26" t="s">
        <v>6953</v>
      </c>
      <c r="G2247" s="38" t="s">
        <v>64</v>
      </c>
      <c r="H2247" s="26" t="s">
        <v>21</v>
      </c>
      <c r="I2247" s="26" t="s">
        <v>22</v>
      </c>
      <c r="J2247" s="26" t="s">
        <v>154</v>
      </c>
      <c r="K2247" s="26" t="s">
        <v>2214</v>
      </c>
      <c r="L2247" s="26" t="s">
        <v>6954</v>
      </c>
      <c r="M2247" s="26" t="s">
        <v>87</v>
      </c>
      <c r="N2247" s="26"/>
      <c r="O2247" s="26"/>
      <c r="P2247" s="7"/>
      <c r="Q2247" s="7"/>
    </row>
    <row r="2248" spans="1:17" ht="35.25" customHeight="1">
      <c r="A2248" s="24">
        <v>2018</v>
      </c>
      <c r="B2248" s="24">
        <v>4797</v>
      </c>
      <c r="C2248" s="25">
        <v>43186</v>
      </c>
      <c r="D2248" s="24" t="s">
        <v>173</v>
      </c>
      <c r="E2248" s="24" t="s">
        <v>18</v>
      </c>
      <c r="F2248" s="26" t="s">
        <v>6955</v>
      </c>
      <c r="G2248" s="38" t="s">
        <v>20</v>
      </c>
      <c r="H2248" s="26" t="s">
        <v>96</v>
      </c>
      <c r="I2248" s="26" t="s">
        <v>6956</v>
      </c>
      <c r="J2248" s="26" t="s">
        <v>1503</v>
      </c>
      <c r="K2248" s="26" t="s">
        <v>33</v>
      </c>
      <c r="L2248" s="26"/>
      <c r="M2248" s="26"/>
      <c r="N2248" s="26" t="s">
        <v>353</v>
      </c>
      <c r="O2248" s="26" t="s">
        <v>6957</v>
      </c>
      <c r="P2248" s="7"/>
      <c r="Q2248" s="7"/>
    </row>
    <row r="2249" spans="1:17" ht="35.25" customHeight="1">
      <c r="A2249" s="24">
        <v>2018</v>
      </c>
      <c r="B2249" s="24">
        <v>4804</v>
      </c>
      <c r="C2249" s="25">
        <v>43187</v>
      </c>
      <c r="D2249" s="24" t="s">
        <v>17</v>
      </c>
      <c r="E2249" s="24" t="s">
        <v>18</v>
      </c>
      <c r="F2249" s="26" t="s">
        <v>6958</v>
      </c>
      <c r="G2249" s="38" t="s">
        <v>64</v>
      </c>
      <c r="H2249" s="26" t="s">
        <v>21</v>
      </c>
      <c r="I2249" s="38" t="s">
        <v>6959</v>
      </c>
      <c r="J2249" s="26" t="s">
        <v>23</v>
      </c>
      <c r="K2249" s="26" t="s">
        <v>33</v>
      </c>
      <c r="L2249" s="26" t="s">
        <v>6890</v>
      </c>
      <c r="M2249" s="26" t="s">
        <v>87</v>
      </c>
      <c r="N2249" s="26"/>
      <c r="O2249" s="26"/>
      <c r="P2249" s="7"/>
      <c r="Q2249" s="7"/>
    </row>
    <row r="2250" spans="1:17" ht="35.25" customHeight="1">
      <c r="A2250" s="24">
        <v>2018</v>
      </c>
      <c r="B2250" s="24">
        <v>5055</v>
      </c>
      <c r="C2250" s="25">
        <v>43163</v>
      </c>
      <c r="D2250" s="24" t="s">
        <v>17</v>
      </c>
      <c r="E2250" s="24" t="s">
        <v>18</v>
      </c>
      <c r="F2250" s="26" t="s">
        <v>6960</v>
      </c>
      <c r="G2250" s="38" t="s">
        <v>64</v>
      </c>
      <c r="H2250" s="26" t="s">
        <v>96</v>
      </c>
      <c r="I2250" s="26" t="s">
        <v>6961</v>
      </c>
      <c r="J2250" s="26" t="s">
        <v>23</v>
      </c>
      <c r="K2250" s="26" t="s">
        <v>33</v>
      </c>
      <c r="L2250" s="26" t="s">
        <v>2197</v>
      </c>
      <c r="M2250" s="26" t="s">
        <v>87</v>
      </c>
      <c r="N2250" s="26"/>
      <c r="O2250" s="26"/>
      <c r="P2250" s="7"/>
      <c r="Q2250" s="7"/>
    </row>
    <row r="2251" spans="1:17" ht="35.25" customHeight="1">
      <c r="A2251" s="24">
        <v>2018</v>
      </c>
      <c r="B2251" s="24">
        <v>5295</v>
      </c>
      <c r="C2251" s="25">
        <v>43196</v>
      </c>
      <c r="D2251" s="24" t="s">
        <v>17</v>
      </c>
      <c r="E2251" s="24" t="s">
        <v>18</v>
      </c>
      <c r="F2251" s="26" t="s">
        <v>6962</v>
      </c>
      <c r="G2251" s="38" t="s">
        <v>64</v>
      </c>
      <c r="H2251" s="26" t="s">
        <v>21</v>
      </c>
      <c r="I2251" s="38" t="s">
        <v>6963</v>
      </c>
      <c r="J2251" s="26" t="s">
        <v>154</v>
      </c>
      <c r="K2251" s="26" t="s">
        <v>4049</v>
      </c>
      <c r="L2251" s="26"/>
      <c r="M2251" s="26"/>
      <c r="N2251" s="26"/>
      <c r="O2251" s="26"/>
      <c r="P2251" s="7"/>
      <c r="Q2251" s="7"/>
    </row>
    <row r="2252" spans="1:17" ht="35.25" customHeight="1">
      <c r="A2252" s="24">
        <v>2018</v>
      </c>
      <c r="B2252" s="24">
        <v>5347</v>
      </c>
      <c r="C2252" s="25">
        <v>43199</v>
      </c>
      <c r="D2252" s="24" t="s">
        <v>17</v>
      </c>
      <c r="E2252" s="24" t="s">
        <v>18</v>
      </c>
      <c r="F2252" s="26" t="s">
        <v>6964</v>
      </c>
      <c r="G2252" s="38" t="s">
        <v>64</v>
      </c>
      <c r="H2252" s="26" t="s">
        <v>21</v>
      </c>
      <c r="I2252" s="26" t="s">
        <v>6965</v>
      </c>
      <c r="J2252" s="26" t="s">
        <v>23</v>
      </c>
      <c r="K2252" s="26" t="s">
        <v>33</v>
      </c>
      <c r="L2252" s="26" t="s">
        <v>6890</v>
      </c>
      <c r="M2252" s="26" t="s">
        <v>87</v>
      </c>
      <c r="N2252" s="26"/>
      <c r="O2252" s="26"/>
      <c r="P2252" s="7"/>
      <c r="Q2252" s="7"/>
    </row>
    <row r="2253" spans="1:17" ht="35.25" customHeight="1">
      <c r="A2253" s="24">
        <v>2018</v>
      </c>
      <c r="B2253" s="24">
        <v>5354</v>
      </c>
      <c r="C2253" s="25">
        <v>43199</v>
      </c>
      <c r="D2253" s="24" t="s">
        <v>17</v>
      </c>
      <c r="E2253" s="24" t="s">
        <v>18</v>
      </c>
      <c r="F2253" s="26" t="s">
        <v>6966</v>
      </c>
      <c r="G2253" s="38" t="s">
        <v>64</v>
      </c>
      <c r="H2253" s="26" t="s">
        <v>21</v>
      </c>
      <c r="I2253" s="26" t="s">
        <v>22</v>
      </c>
      <c r="J2253" s="26" t="s">
        <v>1503</v>
      </c>
      <c r="K2253" s="26" t="s">
        <v>33</v>
      </c>
      <c r="L2253" s="26" t="s">
        <v>6787</v>
      </c>
      <c r="M2253" s="26"/>
      <c r="N2253" s="26"/>
      <c r="O2253" s="26"/>
      <c r="P2253" s="7"/>
      <c r="Q2253" s="7"/>
    </row>
    <row r="2254" spans="1:17" ht="35.25" customHeight="1">
      <c r="A2254" s="24">
        <v>2018</v>
      </c>
      <c r="B2254" s="24">
        <v>5430</v>
      </c>
      <c r="C2254" s="25">
        <v>43200</v>
      </c>
      <c r="D2254" s="24" t="s">
        <v>17</v>
      </c>
      <c r="E2254" s="24" t="s">
        <v>18</v>
      </c>
      <c r="F2254" s="26" t="s">
        <v>6967</v>
      </c>
      <c r="G2254" s="38" t="s">
        <v>64</v>
      </c>
      <c r="H2254" s="26" t="s">
        <v>57</v>
      </c>
      <c r="I2254" s="26" t="s">
        <v>22</v>
      </c>
      <c r="J2254" s="26" t="s">
        <v>650</v>
      </c>
      <c r="K2254" s="26" t="s">
        <v>65</v>
      </c>
      <c r="L2254" s="45" t="s">
        <v>6089</v>
      </c>
      <c r="M2254" s="26"/>
      <c r="N2254" s="26"/>
      <c r="O2254" s="26"/>
      <c r="P2254" s="7"/>
      <c r="Q2254" s="7"/>
    </row>
    <row r="2255" spans="1:17" ht="35.25" customHeight="1">
      <c r="A2255" s="24">
        <v>2018</v>
      </c>
      <c r="B2255" s="24">
        <v>5513</v>
      </c>
      <c r="C2255" s="25">
        <v>43201</v>
      </c>
      <c r="D2255" s="24" t="s">
        <v>17</v>
      </c>
      <c r="E2255" s="24" t="s">
        <v>18</v>
      </c>
      <c r="F2255" s="26" t="s">
        <v>6968</v>
      </c>
      <c r="G2255" s="38" t="s">
        <v>64</v>
      </c>
      <c r="H2255" s="26" t="s">
        <v>96</v>
      </c>
      <c r="I2255" s="26" t="s">
        <v>22</v>
      </c>
      <c r="J2255" s="26" t="s">
        <v>23</v>
      </c>
      <c r="K2255" s="26" t="s">
        <v>33</v>
      </c>
      <c r="L2255" s="26" t="s">
        <v>6969</v>
      </c>
      <c r="M2255" s="26" t="s">
        <v>87</v>
      </c>
      <c r="N2255" s="26"/>
      <c r="O2255" s="26"/>
      <c r="P2255" s="7"/>
      <c r="Q2255" s="7"/>
    </row>
    <row r="2256" spans="1:17" ht="35.25" customHeight="1">
      <c r="A2256" s="24">
        <v>2018</v>
      </c>
      <c r="B2256" s="24">
        <v>5573</v>
      </c>
      <c r="C2256" s="25">
        <v>43202</v>
      </c>
      <c r="D2256" s="24" t="s">
        <v>17</v>
      </c>
      <c r="E2256" s="24" t="s">
        <v>18</v>
      </c>
      <c r="F2256" s="26" t="s">
        <v>6970</v>
      </c>
      <c r="G2256" s="38" t="s">
        <v>64</v>
      </c>
      <c r="H2256" s="26" t="s">
        <v>21</v>
      </c>
      <c r="I2256" s="26" t="s">
        <v>22</v>
      </c>
      <c r="J2256" s="26" t="s">
        <v>23</v>
      </c>
      <c r="K2256" s="26" t="s">
        <v>33</v>
      </c>
      <c r="L2256" s="26" t="s">
        <v>6890</v>
      </c>
      <c r="M2256" s="26" t="s">
        <v>87</v>
      </c>
      <c r="N2256" s="26"/>
      <c r="O2256" s="26"/>
      <c r="P2256" s="7"/>
      <c r="Q2256" s="7"/>
    </row>
    <row r="2257" spans="1:17" ht="35.25" customHeight="1">
      <c r="A2257" s="24">
        <v>2018</v>
      </c>
      <c r="B2257" s="24">
        <v>5588</v>
      </c>
      <c r="C2257" s="25">
        <v>43203</v>
      </c>
      <c r="D2257" s="24" t="s">
        <v>17</v>
      </c>
      <c r="E2257" s="24" t="s">
        <v>18</v>
      </c>
      <c r="F2257" s="26" t="s">
        <v>6971</v>
      </c>
      <c r="G2257" s="38" t="s">
        <v>64</v>
      </c>
      <c r="H2257" s="26" t="s">
        <v>21</v>
      </c>
      <c r="I2257" s="38" t="s">
        <v>6972</v>
      </c>
      <c r="J2257" s="26" t="s">
        <v>1503</v>
      </c>
      <c r="K2257" s="26" t="s">
        <v>33</v>
      </c>
      <c r="L2257" s="26" t="s">
        <v>6787</v>
      </c>
      <c r="M2257" s="26" t="s">
        <v>87</v>
      </c>
      <c r="N2257" s="26"/>
      <c r="O2257" s="26"/>
      <c r="P2257" s="7"/>
      <c r="Q2257" s="7"/>
    </row>
    <row r="2258" spans="1:17" ht="35.25" customHeight="1">
      <c r="A2258" s="24">
        <v>2018</v>
      </c>
      <c r="B2258" s="24">
        <v>5670</v>
      </c>
      <c r="C2258" s="25">
        <v>43206</v>
      </c>
      <c r="D2258" s="24" t="s">
        <v>17</v>
      </c>
      <c r="E2258" s="24" t="s">
        <v>18</v>
      </c>
      <c r="F2258" s="26" t="s">
        <v>6973</v>
      </c>
      <c r="G2258" s="26" t="s">
        <v>20</v>
      </c>
      <c r="H2258" s="26" t="s">
        <v>21</v>
      </c>
      <c r="I2258" s="26" t="s">
        <v>22</v>
      </c>
      <c r="J2258" s="26" t="s">
        <v>37</v>
      </c>
      <c r="K2258" s="26" t="s">
        <v>85</v>
      </c>
      <c r="L2258" s="27" t="s">
        <v>6974</v>
      </c>
      <c r="M2258" s="26" t="s">
        <v>6975</v>
      </c>
      <c r="N2258" s="26" t="s">
        <v>27</v>
      </c>
      <c r="O2258" s="26" t="s">
        <v>6976</v>
      </c>
      <c r="P2258" s="7"/>
      <c r="Q2258" s="7"/>
    </row>
    <row r="2259" spans="1:17" ht="35.25" customHeight="1">
      <c r="A2259" s="24">
        <v>2018</v>
      </c>
      <c r="B2259" s="24">
        <v>5697</v>
      </c>
      <c r="C2259" s="25">
        <v>43206</v>
      </c>
      <c r="D2259" s="24" t="s">
        <v>17</v>
      </c>
      <c r="E2259" s="24" t="s">
        <v>18</v>
      </c>
      <c r="F2259" s="26" t="s">
        <v>6977</v>
      </c>
      <c r="G2259" s="38" t="s">
        <v>20</v>
      </c>
      <c r="H2259" s="26" t="s">
        <v>201</v>
      </c>
      <c r="I2259" s="26" t="s">
        <v>6156</v>
      </c>
      <c r="J2259" s="26" t="s">
        <v>23</v>
      </c>
      <c r="K2259" s="26" t="s">
        <v>2214</v>
      </c>
      <c r="L2259" s="26" t="s">
        <v>6978</v>
      </c>
      <c r="M2259" s="26" t="s">
        <v>6979</v>
      </c>
      <c r="N2259" s="26" t="s">
        <v>303</v>
      </c>
      <c r="O2259" s="26" t="s">
        <v>6980</v>
      </c>
      <c r="P2259" s="7"/>
      <c r="Q2259" s="7" t="s">
        <v>6981</v>
      </c>
    </row>
    <row r="2260" spans="1:17" ht="35.25" customHeight="1">
      <c r="A2260" s="24">
        <v>2018</v>
      </c>
      <c r="B2260" s="24">
        <v>5844</v>
      </c>
      <c r="C2260" s="25">
        <v>43208</v>
      </c>
      <c r="D2260" s="24" t="s">
        <v>17</v>
      </c>
      <c r="E2260" s="24" t="s">
        <v>18</v>
      </c>
      <c r="F2260" s="26" t="s">
        <v>6982</v>
      </c>
      <c r="G2260" s="38" t="s">
        <v>64</v>
      </c>
      <c r="H2260" s="26" t="s">
        <v>31</v>
      </c>
      <c r="I2260" s="26" t="s">
        <v>22</v>
      </c>
      <c r="J2260" s="26" t="s">
        <v>23</v>
      </c>
      <c r="K2260" s="26" t="s">
        <v>33</v>
      </c>
      <c r="L2260" s="26" t="s">
        <v>6983</v>
      </c>
      <c r="M2260" s="26" t="s">
        <v>481</v>
      </c>
      <c r="N2260" s="26"/>
      <c r="O2260" s="26"/>
      <c r="P2260" s="7"/>
      <c r="Q2260" s="7"/>
    </row>
    <row r="2261" spans="1:17" ht="35.25" customHeight="1">
      <c r="A2261" s="24">
        <v>2018</v>
      </c>
      <c r="B2261" s="24">
        <v>5849</v>
      </c>
      <c r="C2261" s="25">
        <v>43208</v>
      </c>
      <c r="D2261" s="24" t="s">
        <v>17</v>
      </c>
      <c r="E2261" s="24" t="s">
        <v>18</v>
      </c>
      <c r="F2261" s="26" t="s">
        <v>6984</v>
      </c>
      <c r="G2261" s="38" t="s">
        <v>64</v>
      </c>
      <c r="H2261" s="26" t="s">
        <v>21</v>
      </c>
      <c r="I2261" s="26" t="s">
        <v>22</v>
      </c>
      <c r="J2261" s="26" t="s">
        <v>91</v>
      </c>
      <c r="K2261" s="26" t="s">
        <v>33</v>
      </c>
      <c r="L2261" s="26" t="s">
        <v>4284</v>
      </c>
      <c r="M2261" s="26"/>
      <c r="N2261" s="26"/>
      <c r="O2261" s="26"/>
      <c r="P2261" s="7"/>
      <c r="Q2261" s="7"/>
    </row>
    <row r="2262" spans="1:17" ht="35.25" customHeight="1">
      <c r="A2262" s="24">
        <v>2018</v>
      </c>
      <c r="B2262" s="24">
        <v>5892</v>
      </c>
      <c r="C2262" s="25">
        <v>43209</v>
      </c>
      <c r="D2262" s="24" t="s">
        <v>17</v>
      </c>
      <c r="E2262" s="24" t="s">
        <v>18</v>
      </c>
      <c r="F2262" s="38" t="s">
        <v>6985</v>
      </c>
      <c r="G2262" s="26" t="s">
        <v>20</v>
      </c>
      <c r="H2262" s="26" t="s">
        <v>31</v>
      </c>
      <c r="I2262" s="26" t="s">
        <v>179</v>
      </c>
      <c r="J2262" s="26" t="s">
        <v>6986</v>
      </c>
      <c r="K2262" s="26" t="s">
        <v>2214</v>
      </c>
      <c r="L2262" s="26" t="s">
        <v>6987</v>
      </c>
      <c r="M2262" s="26" t="s">
        <v>6988</v>
      </c>
      <c r="N2262" s="26" t="s">
        <v>588</v>
      </c>
      <c r="O2262" s="26" t="s">
        <v>6989</v>
      </c>
      <c r="P2262" s="7"/>
      <c r="Q2262" s="7" t="s">
        <v>6990</v>
      </c>
    </row>
    <row r="2263" spans="1:17" ht="35.25" customHeight="1">
      <c r="A2263" s="24">
        <v>2018</v>
      </c>
      <c r="B2263" s="24">
        <v>5903</v>
      </c>
      <c r="C2263" s="25">
        <v>43209</v>
      </c>
      <c r="D2263" s="24" t="s">
        <v>17</v>
      </c>
      <c r="E2263" s="24" t="s">
        <v>18</v>
      </c>
      <c r="F2263" s="26" t="s">
        <v>6991</v>
      </c>
      <c r="G2263" s="38" t="s">
        <v>20</v>
      </c>
      <c r="H2263" s="26" t="s">
        <v>1886</v>
      </c>
      <c r="I2263" s="26" t="s">
        <v>22</v>
      </c>
      <c r="J2263" s="26" t="s">
        <v>23</v>
      </c>
      <c r="K2263" s="26" t="s">
        <v>2214</v>
      </c>
      <c r="L2263" s="26" t="s">
        <v>6992</v>
      </c>
      <c r="M2263" s="26" t="s">
        <v>6993</v>
      </c>
      <c r="N2263" s="26" t="s">
        <v>303</v>
      </c>
      <c r="O2263" s="26" t="s">
        <v>6994</v>
      </c>
      <c r="P2263" s="7"/>
      <c r="Q2263" s="7"/>
    </row>
    <row r="2264" spans="1:17" ht="35.25" customHeight="1">
      <c r="A2264" s="24">
        <v>2018</v>
      </c>
      <c r="B2264" s="24">
        <v>5987</v>
      </c>
      <c r="C2264" s="25">
        <v>43210</v>
      </c>
      <c r="D2264" s="24" t="s">
        <v>17</v>
      </c>
      <c r="E2264" s="24" t="s">
        <v>18</v>
      </c>
      <c r="F2264" s="26" t="s">
        <v>6995</v>
      </c>
      <c r="G2264" s="38" t="s">
        <v>64</v>
      </c>
      <c r="H2264" s="26" t="s">
        <v>21</v>
      </c>
      <c r="I2264" s="26" t="s">
        <v>22</v>
      </c>
      <c r="J2264" s="26" t="s">
        <v>45</v>
      </c>
      <c r="K2264" s="26" t="s">
        <v>65</v>
      </c>
      <c r="L2264" s="45" t="s">
        <v>6089</v>
      </c>
      <c r="M2264" s="26"/>
      <c r="N2264" s="26"/>
      <c r="O2264" s="26"/>
      <c r="P2264" s="7"/>
      <c r="Q2264" s="7"/>
    </row>
    <row r="2265" spans="1:17" ht="35.25" customHeight="1">
      <c r="A2265" s="24">
        <v>2018</v>
      </c>
      <c r="B2265" s="24">
        <v>5999</v>
      </c>
      <c r="C2265" s="25">
        <v>43210</v>
      </c>
      <c r="D2265" s="24" t="s">
        <v>17</v>
      </c>
      <c r="E2265" s="24" t="s">
        <v>18</v>
      </c>
      <c r="F2265" s="26" t="s">
        <v>6996</v>
      </c>
      <c r="G2265" s="38" t="s">
        <v>64</v>
      </c>
      <c r="H2265" s="26" t="s">
        <v>21</v>
      </c>
      <c r="I2265" s="26" t="s">
        <v>6997</v>
      </c>
      <c r="J2265" s="26" t="s">
        <v>23</v>
      </c>
      <c r="K2265" s="26" t="s">
        <v>33</v>
      </c>
      <c r="L2265" s="26" t="s">
        <v>6998</v>
      </c>
      <c r="M2265" s="26" t="s">
        <v>87</v>
      </c>
      <c r="N2265" s="26"/>
      <c r="O2265" s="26"/>
      <c r="P2265" s="7"/>
      <c r="Q2265" s="7"/>
    </row>
    <row r="2266" spans="1:17" ht="35.25" customHeight="1">
      <c r="A2266" s="24">
        <v>2018</v>
      </c>
      <c r="B2266" s="24">
        <v>6005</v>
      </c>
      <c r="C2266" s="25">
        <v>43210</v>
      </c>
      <c r="D2266" s="24" t="s">
        <v>17</v>
      </c>
      <c r="E2266" s="24" t="s">
        <v>18</v>
      </c>
      <c r="F2266" s="26" t="s">
        <v>6999</v>
      </c>
      <c r="G2266" s="38" t="s">
        <v>64</v>
      </c>
      <c r="H2266" s="26" t="s">
        <v>21</v>
      </c>
      <c r="I2266" s="26" t="s">
        <v>22</v>
      </c>
      <c r="J2266" s="26" t="s">
        <v>23</v>
      </c>
      <c r="K2266" s="26" t="s">
        <v>33</v>
      </c>
      <c r="L2266" s="26" t="s">
        <v>6890</v>
      </c>
      <c r="M2266" s="26" t="s">
        <v>87</v>
      </c>
      <c r="N2266" s="26"/>
      <c r="O2266" s="26"/>
      <c r="P2266" s="7"/>
      <c r="Q2266" s="7"/>
    </row>
    <row r="2267" spans="1:17" ht="35.25" customHeight="1">
      <c r="A2267" s="24">
        <v>2018</v>
      </c>
      <c r="B2267" s="24">
        <v>6084</v>
      </c>
      <c r="C2267" s="25">
        <v>43213</v>
      </c>
      <c r="D2267" s="24" t="s">
        <v>17</v>
      </c>
      <c r="E2267" s="24" t="s">
        <v>18</v>
      </c>
      <c r="F2267" s="26" t="s">
        <v>7000</v>
      </c>
      <c r="G2267" s="38" t="s">
        <v>64</v>
      </c>
      <c r="H2267" s="26" t="s">
        <v>21</v>
      </c>
      <c r="I2267" s="26" t="s">
        <v>22</v>
      </c>
      <c r="J2267" s="26" t="s">
        <v>71</v>
      </c>
      <c r="K2267" s="26" t="s">
        <v>4716</v>
      </c>
      <c r="L2267" s="26" t="s">
        <v>6929</v>
      </c>
      <c r="M2267" s="26" t="s">
        <v>87</v>
      </c>
      <c r="N2267" s="26"/>
      <c r="O2267" s="26"/>
      <c r="P2267" s="7"/>
      <c r="Q2267" s="7"/>
    </row>
    <row r="2268" spans="1:17" ht="35.25" customHeight="1">
      <c r="A2268" s="24">
        <v>2018</v>
      </c>
      <c r="B2268" s="24">
        <v>6087</v>
      </c>
      <c r="C2268" s="25">
        <v>43182</v>
      </c>
      <c r="D2268" s="24" t="s">
        <v>17</v>
      </c>
      <c r="E2268" s="24" t="s">
        <v>18</v>
      </c>
      <c r="F2268" s="26" t="s">
        <v>7001</v>
      </c>
      <c r="G2268" s="38" t="s">
        <v>64</v>
      </c>
      <c r="H2268" s="26" t="s">
        <v>21</v>
      </c>
      <c r="I2268" s="26" t="s">
        <v>22</v>
      </c>
      <c r="J2268" s="26" t="s">
        <v>71</v>
      </c>
      <c r="K2268" s="26" t="s">
        <v>3814</v>
      </c>
      <c r="L2268" s="26" t="s">
        <v>7002</v>
      </c>
      <c r="M2268" s="26" t="s">
        <v>87</v>
      </c>
      <c r="N2268" s="26"/>
      <c r="O2268" s="26"/>
      <c r="P2268" s="7"/>
      <c r="Q2268" s="7"/>
    </row>
    <row r="2269" spans="1:17" ht="35.25" customHeight="1">
      <c r="A2269" s="24">
        <v>2018</v>
      </c>
      <c r="B2269" s="24">
        <v>6367</v>
      </c>
      <c r="C2269" s="25">
        <v>43217</v>
      </c>
      <c r="D2269" s="24" t="s">
        <v>17</v>
      </c>
      <c r="E2269" s="24" t="s">
        <v>18</v>
      </c>
      <c r="F2269" s="26" t="s">
        <v>7003</v>
      </c>
      <c r="G2269" s="38" t="s">
        <v>64</v>
      </c>
      <c r="H2269" s="26" t="s">
        <v>21</v>
      </c>
      <c r="I2269" s="26" t="s">
        <v>22</v>
      </c>
      <c r="J2269" s="26" t="s">
        <v>23</v>
      </c>
      <c r="K2269" s="26" t="s">
        <v>33</v>
      </c>
      <c r="L2269" s="26" t="s">
        <v>7004</v>
      </c>
      <c r="M2269" s="26" t="s">
        <v>87</v>
      </c>
      <c r="N2269" s="26"/>
      <c r="O2269" s="26"/>
      <c r="P2269" s="7"/>
      <c r="Q2269" s="7"/>
    </row>
    <row r="2270" spans="1:17" ht="35.25" customHeight="1">
      <c r="A2270" s="24">
        <v>2018</v>
      </c>
      <c r="B2270" s="24">
        <v>6698</v>
      </c>
      <c r="C2270" s="25">
        <v>43227</v>
      </c>
      <c r="D2270" s="24" t="s">
        <v>17</v>
      </c>
      <c r="E2270" s="24" t="s">
        <v>18</v>
      </c>
      <c r="F2270" s="26" t="s">
        <v>7005</v>
      </c>
      <c r="G2270" s="38" t="s">
        <v>64</v>
      </c>
      <c r="H2270" s="26" t="s">
        <v>132</v>
      </c>
      <c r="I2270" s="26" t="s">
        <v>364</v>
      </c>
      <c r="J2270" s="26" t="s">
        <v>23</v>
      </c>
      <c r="K2270" s="26" t="s">
        <v>33</v>
      </c>
      <c r="L2270" s="26" t="s">
        <v>2197</v>
      </c>
      <c r="M2270" s="26" t="s">
        <v>87</v>
      </c>
      <c r="N2270" s="26"/>
      <c r="O2270" s="26"/>
      <c r="P2270" s="7"/>
      <c r="Q2270" s="7"/>
    </row>
    <row r="2271" spans="1:17" ht="35.25" customHeight="1">
      <c r="A2271" s="24">
        <v>2018</v>
      </c>
      <c r="B2271" s="24">
        <v>6709</v>
      </c>
      <c r="C2271" s="25">
        <v>43227</v>
      </c>
      <c r="D2271" s="24" t="s">
        <v>17</v>
      </c>
      <c r="E2271" s="24" t="s">
        <v>18</v>
      </c>
      <c r="F2271" s="26" t="s">
        <v>7006</v>
      </c>
      <c r="G2271" s="38" t="s">
        <v>64</v>
      </c>
      <c r="H2271" s="26" t="s">
        <v>21</v>
      </c>
      <c r="I2271" s="26" t="s">
        <v>22</v>
      </c>
      <c r="J2271" s="26" t="s">
        <v>23</v>
      </c>
      <c r="K2271" s="26" t="s">
        <v>33</v>
      </c>
      <c r="L2271" s="26" t="s">
        <v>7007</v>
      </c>
      <c r="M2271" s="26" t="s">
        <v>87</v>
      </c>
      <c r="N2271" s="26"/>
      <c r="O2271" s="26"/>
      <c r="P2271" s="7"/>
      <c r="Q2271" s="7"/>
    </row>
    <row r="2272" spans="1:17" ht="35.25" customHeight="1">
      <c r="A2272" s="24">
        <v>2018</v>
      </c>
      <c r="B2272" s="24">
        <v>6890</v>
      </c>
      <c r="C2272" s="25">
        <v>43230</v>
      </c>
      <c r="D2272" s="24" t="s">
        <v>17</v>
      </c>
      <c r="E2272" s="24" t="s">
        <v>18</v>
      </c>
      <c r="F2272" s="26" t="s">
        <v>7008</v>
      </c>
      <c r="G2272" s="38" t="s">
        <v>20</v>
      </c>
      <c r="H2272" s="26" t="s">
        <v>1886</v>
      </c>
      <c r="I2272" s="26" t="s">
        <v>7009</v>
      </c>
      <c r="J2272" s="26" t="s">
        <v>23</v>
      </c>
      <c r="K2272" s="26" t="s">
        <v>33</v>
      </c>
      <c r="L2272" s="26"/>
      <c r="M2272" s="26" t="s">
        <v>7010</v>
      </c>
      <c r="N2272" s="26" t="s">
        <v>303</v>
      </c>
      <c r="O2272" s="26" t="s">
        <v>7011</v>
      </c>
      <c r="P2272" s="7"/>
      <c r="Q2272" s="7"/>
    </row>
    <row r="2273" spans="1:17" ht="35.25" customHeight="1">
      <c r="A2273" s="24">
        <v>2018</v>
      </c>
      <c r="B2273" s="24">
        <v>6917</v>
      </c>
      <c r="C2273" s="25">
        <v>43230</v>
      </c>
      <c r="D2273" s="24" t="s">
        <v>17</v>
      </c>
      <c r="E2273" s="24" t="s">
        <v>18</v>
      </c>
      <c r="F2273" s="26" t="s">
        <v>7012</v>
      </c>
      <c r="G2273" s="38" t="s">
        <v>64</v>
      </c>
      <c r="H2273" s="26" t="s">
        <v>21</v>
      </c>
      <c r="I2273" s="26" t="s">
        <v>22</v>
      </c>
      <c r="J2273" s="26" t="s">
        <v>23</v>
      </c>
      <c r="K2273" s="26" t="s">
        <v>33</v>
      </c>
      <c r="L2273" s="26" t="s">
        <v>5135</v>
      </c>
      <c r="M2273" s="26" t="s">
        <v>87</v>
      </c>
      <c r="N2273" s="26"/>
      <c r="O2273" s="26"/>
      <c r="P2273" s="7"/>
      <c r="Q2273" s="7"/>
    </row>
    <row r="2274" spans="1:17" ht="35.25" customHeight="1">
      <c r="A2274" s="24">
        <v>2018</v>
      </c>
      <c r="B2274" s="24">
        <v>7130</v>
      </c>
      <c r="C2274" s="25">
        <v>43235</v>
      </c>
      <c r="D2274" s="24" t="s">
        <v>17</v>
      </c>
      <c r="E2274" s="24" t="s">
        <v>18</v>
      </c>
      <c r="F2274" s="26" t="s">
        <v>7013</v>
      </c>
      <c r="G2274" s="26" t="s">
        <v>64</v>
      </c>
      <c r="H2274" s="26" t="s">
        <v>1886</v>
      </c>
      <c r="I2274" s="26" t="s">
        <v>5635</v>
      </c>
      <c r="J2274" s="26" t="s">
        <v>23</v>
      </c>
      <c r="K2274" s="26" t="s">
        <v>7014</v>
      </c>
      <c r="L2274" s="26" t="s">
        <v>7015</v>
      </c>
      <c r="M2274" s="26" t="s">
        <v>87</v>
      </c>
      <c r="N2274" s="26"/>
      <c r="O2274" s="26"/>
      <c r="P2274" s="7"/>
      <c r="Q2274" s="7"/>
    </row>
    <row r="2275" spans="1:17" ht="35.25" customHeight="1">
      <c r="A2275" s="24">
        <v>2018</v>
      </c>
      <c r="B2275" s="24">
        <v>7135</v>
      </c>
      <c r="C2275" s="25">
        <v>43235</v>
      </c>
      <c r="D2275" s="24" t="s">
        <v>17</v>
      </c>
      <c r="E2275" s="24" t="s">
        <v>18</v>
      </c>
      <c r="F2275" s="26" t="s">
        <v>7016</v>
      </c>
      <c r="G2275" s="38" t="s">
        <v>20</v>
      </c>
      <c r="H2275" s="26" t="s">
        <v>96</v>
      </c>
      <c r="I2275" s="26" t="s">
        <v>7017</v>
      </c>
      <c r="J2275" s="26" t="s">
        <v>52</v>
      </c>
      <c r="K2275" s="26" t="s">
        <v>33</v>
      </c>
      <c r="L2275" s="26"/>
      <c r="M2275" s="26" t="s">
        <v>7018</v>
      </c>
      <c r="N2275" s="26" t="s">
        <v>353</v>
      </c>
      <c r="O2275" s="26" t="s">
        <v>7019</v>
      </c>
      <c r="P2275" s="7"/>
      <c r="Q2275" s="7"/>
    </row>
    <row r="2276" spans="1:17" ht="35.25" customHeight="1">
      <c r="A2276" s="24">
        <v>2018</v>
      </c>
      <c r="B2276" s="24">
        <v>7270</v>
      </c>
      <c r="C2276" s="25">
        <v>43237</v>
      </c>
      <c r="D2276" s="24" t="s">
        <v>17</v>
      </c>
      <c r="E2276" s="24" t="s">
        <v>18</v>
      </c>
      <c r="F2276" s="26" t="s">
        <v>7020</v>
      </c>
      <c r="G2276" s="38" t="s">
        <v>64</v>
      </c>
      <c r="H2276" s="26" t="s">
        <v>21</v>
      </c>
      <c r="I2276" s="26" t="s">
        <v>22</v>
      </c>
      <c r="J2276" s="26" t="s">
        <v>71</v>
      </c>
      <c r="K2276" s="26" t="s">
        <v>4414</v>
      </c>
      <c r="L2276" s="26" t="s">
        <v>7021</v>
      </c>
      <c r="M2276" s="26" t="s">
        <v>87</v>
      </c>
      <c r="N2276" s="26"/>
      <c r="O2276" s="26"/>
      <c r="P2276" s="7"/>
      <c r="Q2276" s="7"/>
    </row>
    <row r="2277" spans="1:17" ht="35.25" customHeight="1">
      <c r="A2277" s="24">
        <v>2018</v>
      </c>
      <c r="B2277" s="24">
        <v>7330</v>
      </c>
      <c r="C2277" s="25">
        <v>43238</v>
      </c>
      <c r="D2277" s="24" t="s">
        <v>17</v>
      </c>
      <c r="E2277" s="24" t="s">
        <v>18</v>
      </c>
      <c r="F2277" s="26" t="s">
        <v>7022</v>
      </c>
      <c r="G2277" s="38" t="s">
        <v>20</v>
      </c>
      <c r="H2277" s="26" t="s">
        <v>201</v>
      </c>
      <c r="I2277" s="26" t="s">
        <v>7023</v>
      </c>
      <c r="J2277" s="26" t="s">
        <v>32</v>
      </c>
      <c r="K2277" s="26" t="s">
        <v>2214</v>
      </c>
      <c r="L2277" s="26" t="s">
        <v>7024</v>
      </c>
      <c r="M2277" s="26" t="s">
        <v>7025</v>
      </c>
      <c r="N2277" s="26"/>
      <c r="O2277" s="26"/>
      <c r="P2277" s="7"/>
      <c r="Q2277" s="7"/>
    </row>
    <row r="2278" spans="1:17" ht="35.25" customHeight="1">
      <c r="A2278" s="24">
        <v>2018</v>
      </c>
      <c r="B2278" s="24">
        <v>7554</v>
      </c>
      <c r="C2278" s="25">
        <v>43244</v>
      </c>
      <c r="D2278" s="24" t="s">
        <v>29</v>
      </c>
      <c r="E2278" s="24" t="s">
        <v>18</v>
      </c>
      <c r="F2278" s="26" t="s">
        <v>7026</v>
      </c>
      <c r="G2278" s="38" t="s">
        <v>64</v>
      </c>
      <c r="H2278" s="26" t="s">
        <v>1886</v>
      </c>
      <c r="I2278" s="26" t="s">
        <v>5635</v>
      </c>
      <c r="J2278" s="26" t="s">
        <v>23</v>
      </c>
      <c r="K2278" s="26" t="s">
        <v>7014</v>
      </c>
      <c r="L2278" s="26" t="s">
        <v>7027</v>
      </c>
      <c r="M2278" s="26" t="s">
        <v>87</v>
      </c>
      <c r="N2278" s="26"/>
      <c r="O2278" s="26"/>
      <c r="P2278" s="7"/>
      <c r="Q2278" s="7"/>
    </row>
    <row r="2279" spans="1:17" ht="35.25" customHeight="1">
      <c r="A2279" s="24">
        <v>2018</v>
      </c>
      <c r="B2279" s="24">
        <v>7565</v>
      </c>
      <c r="C2279" s="25">
        <v>43244</v>
      </c>
      <c r="D2279" s="24" t="s">
        <v>17</v>
      </c>
      <c r="E2279" s="24" t="s">
        <v>18</v>
      </c>
      <c r="F2279" s="26" t="s">
        <v>7028</v>
      </c>
      <c r="G2279" s="26" t="s">
        <v>20</v>
      </c>
      <c r="H2279" s="26" t="s">
        <v>21</v>
      </c>
      <c r="I2279" s="26" t="s">
        <v>22</v>
      </c>
      <c r="J2279" s="26" t="s">
        <v>91</v>
      </c>
      <c r="K2279" s="26" t="s">
        <v>33</v>
      </c>
      <c r="L2279" s="26"/>
      <c r="M2279" s="26" t="s">
        <v>7029</v>
      </c>
      <c r="N2279" s="26" t="s">
        <v>27</v>
      </c>
      <c r="O2279" s="26" t="s">
        <v>7030</v>
      </c>
      <c r="P2279" s="7"/>
      <c r="Q2279" s="7"/>
    </row>
    <row r="2280" spans="1:17" ht="35.25" customHeight="1">
      <c r="A2280" s="24">
        <v>2018</v>
      </c>
      <c r="B2280" s="24">
        <v>7596</v>
      </c>
      <c r="C2280" s="25">
        <v>43244</v>
      </c>
      <c r="D2280" s="24" t="s">
        <v>17</v>
      </c>
      <c r="E2280" s="24" t="s">
        <v>18</v>
      </c>
      <c r="F2280" s="26" t="s">
        <v>7031</v>
      </c>
      <c r="G2280" s="26" t="s">
        <v>20</v>
      </c>
      <c r="H2280" s="26" t="s">
        <v>21</v>
      </c>
      <c r="I2280" s="26" t="s">
        <v>22</v>
      </c>
      <c r="J2280" s="26" t="s">
        <v>91</v>
      </c>
      <c r="K2280" s="26" t="s">
        <v>33</v>
      </c>
      <c r="L2280" s="26"/>
      <c r="M2280" s="26" t="s">
        <v>7032</v>
      </c>
      <c r="N2280" s="26" t="s">
        <v>27</v>
      </c>
      <c r="O2280" s="26" t="s">
        <v>7033</v>
      </c>
      <c r="P2280" s="7"/>
      <c r="Q2280" s="7"/>
    </row>
    <row r="2281" spans="1:17" ht="35.25" customHeight="1">
      <c r="A2281" s="24">
        <v>2018</v>
      </c>
      <c r="B2281" s="24">
        <v>7615</v>
      </c>
      <c r="C2281" s="25">
        <v>43245</v>
      </c>
      <c r="D2281" s="24" t="s">
        <v>17</v>
      </c>
      <c r="E2281" s="24" t="s">
        <v>18</v>
      </c>
      <c r="F2281" s="26" t="s">
        <v>7034</v>
      </c>
      <c r="G2281" s="38" t="s">
        <v>64</v>
      </c>
      <c r="H2281" s="26" t="s">
        <v>21</v>
      </c>
      <c r="I2281" s="26" t="s">
        <v>5635</v>
      </c>
      <c r="J2281" s="26" t="s">
        <v>23</v>
      </c>
      <c r="K2281" s="26" t="s">
        <v>2214</v>
      </c>
      <c r="L2281" s="26" t="s">
        <v>7035</v>
      </c>
      <c r="M2281" s="26" t="s">
        <v>87</v>
      </c>
      <c r="N2281" s="26"/>
      <c r="O2281" s="26"/>
      <c r="P2281" s="7"/>
      <c r="Q2281" s="7"/>
    </row>
    <row r="2282" spans="1:17" ht="35.25" customHeight="1">
      <c r="A2282" s="24">
        <v>2018</v>
      </c>
      <c r="B2282" s="24">
        <v>7655</v>
      </c>
      <c r="C2282" s="25">
        <v>43245</v>
      </c>
      <c r="D2282" s="24" t="s">
        <v>17</v>
      </c>
      <c r="E2282" s="24" t="s">
        <v>18</v>
      </c>
      <c r="F2282" s="26" t="s">
        <v>7036</v>
      </c>
      <c r="G2282" s="38" t="s">
        <v>64</v>
      </c>
      <c r="H2282" s="26" t="s">
        <v>21</v>
      </c>
      <c r="I2282" s="26" t="s">
        <v>22</v>
      </c>
      <c r="J2282" s="26" t="s">
        <v>23</v>
      </c>
      <c r="K2282" s="26" t="s">
        <v>7037</v>
      </c>
      <c r="L2282" s="26"/>
      <c r="M2282" s="26"/>
      <c r="N2282" s="26"/>
      <c r="O2282" s="26"/>
      <c r="P2282" s="7"/>
      <c r="Q2282" s="7"/>
    </row>
    <row r="2283" spans="1:17" ht="35.25" customHeight="1">
      <c r="A2283" s="24">
        <v>2018</v>
      </c>
      <c r="B2283" s="24">
        <v>7726</v>
      </c>
      <c r="C2283" s="25">
        <v>43215</v>
      </c>
      <c r="D2283" s="24" t="s">
        <v>17</v>
      </c>
      <c r="E2283" s="24" t="s">
        <v>18</v>
      </c>
      <c r="F2283" s="26" t="s">
        <v>7038</v>
      </c>
      <c r="G2283" s="38" t="s">
        <v>64</v>
      </c>
      <c r="H2283" s="26" t="s">
        <v>21</v>
      </c>
      <c r="I2283" s="26" t="s">
        <v>22</v>
      </c>
      <c r="J2283" s="26" t="s">
        <v>91</v>
      </c>
      <c r="K2283" s="26" t="s">
        <v>33</v>
      </c>
      <c r="L2283" s="26" t="s">
        <v>7039</v>
      </c>
      <c r="M2283" s="26"/>
      <c r="N2283" s="26"/>
      <c r="O2283" s="26"/>
      <c r="P2283" s="7"/>
      <c r="Q2283" s="7"/>
    </row>
    <row r="2284" spans="1:17" ht="35.25" customHeight="1">
      <c r="A2284" s="24">
        <v>2018</v>
      </c>
      <c r="B2284" s="24">
        <v>7726</v>
      </c>
      <c r="C2284" s="25">
        <v>43215</v>
      </c>
      <c r="D2284" s="24" t="s">
        <v>17</v>
      </c>
      <c r="E2284" s="24" t="s">
        <v>18</v>
      </c>
      <c r="F2284" s="26" t="s">
        <v>7040</v>
      </c>
      <c r="G2284" s="38" t="s">
        <v>64</v>
      </c>
      <c r="H2284" s="26" t="s">
        <v>21</v>
      </c>
      <c r="I2284" s="26" t="s">
        <v>22</v>
      </c>
      <c r="J2284" s="26" t="s">
        <v>91</v>
      </c>
      <c r="K2284" s="26" t="s">
        <v>33</v>
      </c>
      <c r="L2284" s="26"/>
      <c r="M2284" s="26"/>
      <c r="N2284" s="26"/>
      <c r="O2284" s="26"/>
      <c r="P2284" s="7"/>
      <c r="Q2284" s="7"/>
    </row>
    <row r="2285" spans="1:17" ht="35.25" customHeight="1">
      <c r="A2285" s="24">
        <v>2018</v>
      </c>
      <c r="B2285" s="24">
        <v>7760</v>
      </c>
      <c r="C2285" s="25">
        <v>43248</v>
      </c>
      <c r="D2285" s="24" t="s">
        <v>17</v>
      </c>
      <c r="E2285" s="24" t="s">
        <v>18</v>
      </c>
      <c r="F2285" s="26" t="s">
        <v>7041</v>
      </c>
      <c r="G2285" s="38" t="s">
        <v>64</v>
      </c>
      <c r="H2285" s="26" t="s">
        <v>21</v>
      </c>
      <c r="I2285" s="26" t="s">
        <v>22</v>
      </c>
      <c r="J2285" s="26" t="s">
        <v>23</v>
      </c>
      <c r="K2285" s="26" t="s">
        <v>2214</v>
      </c>
      <c r="L2285" s="26" t="s">
        <v>2197</v>
      </c>
      <c r="M2285" s="26" t="s">
        <v>87</v>
      </c>
      <c r="N2285" s="26"/>
      <c r="O2285" s="26"/>
      <c r="P2285" s="7"/>
      <c r="Q2285" s="7"/>
    </row>
    <row r="2286" spans="1:17" ht="35.25" customHeight="1">
      <c r="A2286" s="24">
        <v>2018</v>
      </c>
      <c r="B2286" s="24">
        <v>7805</v>
      </c>
      <c r="C2286" s="25">
        <v>43248</v>
      </c>
      <c r="D2286" s="24" t="s">
        <v>29</v>
      </c>
      <c r="E2286" s="24" t="s">
        <v>18</v>
      </c>
      <c r="F2286" s="26" t="s">
        <v>7042</v>
      </c>
      <c r="G2286" s="38" t="s">
        <v>64</v>
      </c>
      <c r="H2286" s="26" t="s">
        <v>21</v>
      </c>
      <c r="I2286" s="26" t="s">
        <v>5635</v>
      </c>
      <c r="J2286" s="26" t="s">
        <v>23</v>
      </c>
      <c r="K2286" s="26" t="s">
        <v>159</v>
      </c>
      <c r="L2286" s="26"/>
      <c r="M2286" s="26"/>
      <c r="N2286" s="26"/>
      <c r="O2286" s="26"/>
      <c r="P2286" s="7"/>
      <c r="Q2286" s="7"/>
    </row>
    <row r="2287" spans="1:17" ht="35.25" customHeight="1">
      <c r="A2287" s="24">
        <v>2018</v>
      </c>
      <c r="B2287" s="24">
        <v>7879</v>
      </c>
      <c r="C2287" s="25">
        <v>43249</v>
      </c>
      <c r="D2287" s="24" t="s">
        <v>17</v>
      </c>
      <c r="E2287" s="24" t="s">
        <v>18</v>
      </c>
      <c r="F2287" s="26" t="s">
        <v>7043</v>
      </c>
      <c r="G2287" s="38" t="s">
        <v>64</v>
      </c>
      <c r="H2287" s="26" t="s">
        <v>21</v>
      </c>
      <c r="I2287" s="26" t="s">
        <v>22</v>
      </c>
      <c r="J2287" s="26" t="s">
        <v>45</v>
      </c>
      <c r="K2287" s="26" t="s">
        <v>33</v>
      </c>
      <c r="L2287" s="26"/>
      <c r="M2287" s="26"/>
      <c r="N2287" s="26"/>
      <c r="O2287" s="26"/>
      <c r="P2287" s="7"/>
      <c r="Q2287" s="7"/>
    </row>
    <row r="2288" spans="1:17" ht="35.25" customHeight="1">
      <c r="A2288" s="24">
        <v>2018</v>
      </c>
      <c r="B2288" s="24">
        <v>7889</v>
      </c>
      <c r="C2288" s="25">
        <v>43250</v>
      </c>
      <c r="D2288" s="24" t="s">
        <v>17</v>
      </c>
      <c r="E2288" s="24" t="s">
        <v>18</v>
      </c>
      <c r="F2288" s="26" t="s">
        <v>7044</v>
      </c>
      <c r="G2288" s="26" t="s">
        <v>20</v>
      </c>
      <c r="H2288" s="26" t="s">
        <v>21</v>
      </c>
      <c r="I2288" s="26" t="s">
        <v>22</v>
      </c>
      <c r="J2288" s="26" t="s">
        <v>23</v>
      </c>
      <c r="K2288" s="26" t="s">
        <v>2214</v>
      </c>
      <c r="L2288" s="26" t="s">
        <v>6890</v>
      </c>
      <c r="M2288" s="26" t="s">
        <v>7045</v>
      </c>
      <c r="N2288" s="26" t="s">
        <v>303</v>
      </c>
      <c r="O2288" s="26" t="s">
        <v>7046</v>
      </c>
      <c r="P2288" s="7"/>
      <c r="Q2288" s="7"/>
    </row>
    <row r="2289" spans="1:17" ht="35.25" customHeight="1">
      <c r="A2289" s="24">
        <v>2018</v>
      </c>
      <c r="B2289" s="24">
        <v>7973</v>
      </c>
      <c r="C2289" s="25">
        <v>43251</v>
      </c>
      <c r="D2289" s="24" t="s">
        <v>17</v>
      </c>
      <c r="E2289" s="24" t="s">
        <v>18</v>
      </c>
      <c r="F2289" s="26" t="s">
        <v>7047</v>
      </c>
      <c r="G2289" s="38" t="s">
        <v>64</v>
      </c>
      <c r="H2289" s="26" t="s">
        <v>21</v>
      </c>
      <c r="I2289" s="26" t="s">
        <v>22</v>
      </c>
      <c r="J2289" s="26" t="s">
        <v>23</v>
      </c>
      <c r="K2289" s="26" t="s">
        <v>6804</v>
      </c>
      <c r="L2289" s="26"/>
      <c r="M2289" s="26"/>
      <c r="N2289" s="26"/>
      <c r="O2289" s="26"/>
      <c r="P2289" s="7"/>
      <c r="Q2289" s="7"/>
    </row>
    <row r="2290" spans="1:17" ht="35.25" customHeight="1">
      <c r="A2290" s="24">
        <v>2018</v>
      </c>
      <c r="B2290" s="24">
        <v>8052</v>
      </c>
      <c r="C2290" s="25">
        <v>43252</v>
      </c>
      <c r="D2290" s="24" t="s">
        <v>17</v>
      </c>
      <c r="E2290" s="24" t="s">
        <v>18</v>
      </c>
      <c r="F2290" s="26" t="s">
        <v>7048</v>
      </c>
      <c r="G2290" s="38" t="s">
        <v>64</v>
      </c>
      <c r="H2290" s="26" t="s">
        <v>96</v>
      </c>
      <c r="I2290" s="26" t="s">
        <v>7049</v>
      </c>
      <c r="J2290" s="26" t="s">
        <v>23</v>
      </c>
      <c r="K2290" s="26" t="s">
        <v>2214</v>
      </c>
      <c r="L2290" s="26" t="s">
        <v>2197</v>
      </c>
      <c r="M2290" s="26" t="s">
        <v>87</v>
      </c>
      <c r="N2290" s="26"/>
      <c r="O2290" s="26"/>
      <c r="P2290" s="7"/>
      <c r="Q2290" s="7"/>
    </row>
    <row r="2291" spans="1:17" ht="35.25" customHeight="1">
      <c r="A2291" s="24">
        <v>2018</v>
      </c>
      <c r="B2291" s="24">
        <v>8054</v>
      </c>
      <c r="C2291" s="25">
        <v>43252</v>
      </c>
      <c r="D2291" s="24" t="s">
        <v>17</v>
      </c>
      <c r="E2291" s="24" t="s">
        <v>18</v>
      </c>
      <c r="F2291" s="26" t="s">
        <v>7050</v>
      </c>
      <c r="G2291" s="38" t="s">
        <v>64</v>
      </c>
      <c r="H2291" s="26" t="s">
        <v>1886</v>
      </c>
      <c r="I2291" s="26" t="s">
        <v>7051</v>
      </c>
      <c r="J2291" s="26" t="s">
        <v>23</v>
      </c>
      <c r="K2291" s="26" t="s">
        <v>2214</v>
      </c>
      <c r="L2291" s="26" t="s">
        <v>5866</v>
      </c>
      <c r="M2291" s="26" t="s">
        <v>7052</v>
      </c>
      <c r="N2291" s="26"/>
      <c r="O2291" s="26"/>
      <c r="P2291" s="7"/>
      <c r="Q2291" s="7"/>
    </row>
    <row r="2292" spans="1:17" ht="35.25" customHeight="1">
      <c r="A2292" s="24">
        <v>2018</v>
      </c>
      <c r="B2292" s="24">
        <v>8077</v>
      </c>
      <c r="C2292" s="25">
        <v>43252</v>
      </c>
      <c r="D2292" s="24" t="s">
        <v>17</v>
      </c>
      <c r="E2292" s="24" t="s">
        <v>18</v>
      </c>
      <c r="F2292" s="26" t="s">
        <v>7053</v>
      </c>
      <c r="G2292" s="38" t="s">
        <v>64</v>
      </c>
      <c r="H2292" s="26" t="s">
        <v>21</v>
      </c>
      <c r="I2292" s="26" t="s">
        <v>22</v>
      </c>
      <c r="J2292" s="26" t="s">
        <v>5959</v>
      </c>
      <c r="K2292" s="26" t="s">
        <v>5654</v>
      </c>
      <c r="L2292" s="26" t="s">
        <v>7054</v>
      </c>
      <c r="M2292" s="26" t="s">
        <v>87</v>
      </c>
      <c r="N2292" s="26"/>
      <c r="O2292" s="26"/>
      <c r="P2292" s="7"/>
      <c r="Q2292" s="7" t="s">
        <v>7055</v>
      </c>
    </row>
    <row r="2293" spans="1:17" ht="35.25" customHeight="1">
      <c r="A2293" s="24">
        <v>2018</v>
      </c>
      <c r="B2293" s="24">
        <v>8095</v>
      </c>
      <c r="C2293" s="25">
        <v>43255</v>
      </c>
      <c r="D2293" s="24" t="s">
        <v>17</v>
      </c>
      <c r="E2293" s="24" t="s">
        <v>18</v>
      </c>
      <c r="F2293" s="26" t="s">
        <v>7056</v>
      </c>
      <c r="G2293" s="26" t="s">
        <v>64</v>
      </c>
      <c r="H2293" s="26" t="s">
        <v>231</v>
      </c>
      <c r="I2293" s="26" t="s">
        <v>7057</v>
      </c>
      <c r="J2293" s="26" t="s">
        <v>301</v>
      </c>
      <c r="K2293" s="26" t="s">
        <v>7058</v>
      </c>
      <c r="L2293" s="26" t="s">
        <v>7059</v>
      </c>
      <c r="M2293" s="26" t="s">
        <v>87</v>
      </c>
      <c r="N2293" s="26"/>
      <c r="O2293" s="26"/>
      <c r="P2293" s="7"/>
      <c r="Q2293" s="7"/>
    </row>
    <row r="2294" spans="1:17" ht="35.25" customHeight="1">
      <c r="A2294" s="24">
        <v>2018</v>
      </c>
      <c r="B2294" s="24">
        <v>8145</v>
      </c>
      <c r="C2294" s="25">
        <v>43255</v>
      </c>
      <c r="D2294" s="24" t="s">
        <v>17</v>
      </c>
      <c r="E2294" s="24" t="s">
        <v>18</v>
      </c>
      <c r="F2294" s="26" t="s">
        <v>7060</v>
      </c>
      <c r="G2294" s="38" t="s">
        <v>64</v>
      </c>
      <c r="H2294" s="26" t="s">
        <v>21</v>
      </c>
      <c r="I2294" s="26" t="s">
        <v>7061</v>
      </c>
      <c r="J2294" s="26" t="s">
        <v>740</v>
      </c>
      <c r="K2294" s="26" t="s">
        <v>65</v>
      </c>
      <c r="L2294" s="45" t="s">
        <v>6089</v>
      </c>
      <c r="M2294" s="26"/>
      <c r="N2294" s="26"/>
      <c r="O2294" s="26"/>
      <c r="P2294" s="7"/>
      <c r="Q2294" s="7"/>
    </row>
    <row r="2295" spans="1:17" ht="35.25" customHeight="1">
      <c r="A2295" s="24">
        <v>2018</v>
      </c>
      <c r="B2295" s="24">
        <v>8192</v>
      </c>
      <c r="C2295" s="25">
        <v>43256</v>
      </c>
      <c r="D2295" s="24" t="s">
        <v>17</v>
      </c>
      <c r="E2295" s="24" t="s">
        <v>18</v>
      </c>
      <c r="F2295" s="26" t="s">
        <v>7062</v>
      </c>
      <c r="G2295" s="38" t="s">
        <v>64</v>
      </c>
      <c r="H2295" s="26" t="s">
        <v>231</v>
      </c>
      <c r="I2295" s="26" t="s">
        <v>5635</v>
      </c>
      <c r="J2295" s="26" t="s">
        <v>23</v>
      </c>
      <c r="K2295" s="26" t="s">
        <v>2214</v>
      </c>
      <c r="L2295" s="26" t="s">
        <v>7063</v>
      </c>
      <c r="M2295" s="26" t="s">
        <v>420</v>
      </c>
      <c r="N2295" s="26"/>
      <c r="O2295" s="26"/>
      <c r="P2295" s="7"/>
      <c r="Q2295" s="7"/>
    </row>
    <row r="2296" spans="1:17" ht="35.25" customHeight="1">
      <c r="A2296" s="24">
        <v>2018</v>
      </c>
      <c r="B2296" s="24">
        <v>8398</v>
      </c>
      <c r="C2296" s="25">
        <v>43259</v>
      </c>
      <c r="D2296" s="24" t="s">
        <v>17</v>
      </c>
      <c r="E2296" s="24" t="s">
        <v>18</v>
      </c>
      <c r="F2296" s="26" t="s">
        <v>7064</v>
      </c>
      <c r="G2296" s="26" t="s">
        <v>20</v>
      </c>
      <c r="H2296" s="26" t="s">
        <v>21</v>
      </c>
      <c r="I2296" s="26" t="s">
        <v>7065</v>
      </c>
      <c r="J2296" s="26" t="s">
        <v>91</v>
      </c>
      <c r="K2296" s="26" t="s">
        <v>33</v>
      </c>
      <c r="L2296" s="26"/>
      <c r="M2296" s="26" t="s">
        <v>7066</v>
      </c>
      <c r="N2296" s="26" t="s">
        <v>27</v>
      </c>
      <c r="O2296" s="26" t="s">
        <v>7067</v>
      </c>
      <c r="P2296" s="7"/>
      <c r="Q2296" s="7"/>
    </row>
    <row r="2297" spans="1:17" ht="35.25" customHeight="1">
      <c r="A2297" s="24">
        <v>2018</v>
      </c>
      <c r="B2297" s="24">
        <v>8680</v>
      </c>
      <c r="C2297" s="25">
        <v>43263</v>
      </c>
      <c r="D2297" s="24" t="s">
        <v>17</v>
      </c>
      <c r="E2297" s="24" t="s">
        <v>18</v>
      </c>
      <c r="F2297" s="26" t="s">
        <v>7068</v>
      </c>
      <c r="G2297" s="38" t="s">
        <v>64</v>
      </c>
      <c r="H2297" s="26" t="s">
        <v>21</v>
      </c>
      <c r="I2297" s="26" t="s">
        <v>22</v>
      </c>
      <c r="J2297" s="26" t="s">
        <v>91</v>
      </c>
      <c r="K2297" s="26" t="s">
        <v>65</v>
      </c>
      <c r="L2297" s="45" t="s">
        <v>6089</v>
      </c>
      <c r="M2297" s="26"/>
      <c r="N2297" s="26"/>
      <c r="O2297" s="26"/>
      <c r="P2297" s="7"/>
      <c r="Q2297" s="7"/>
    </row>
    <row r="2298" spans="1:17" ht="35.25" customHeight="1">
      <c r="A2298" s="24">
        <v>2018</v>
      </c>
      <c r="B2298" s="24">
        <v>8872</v>
      </c>
      <c r="C2298" s="25">
        <v>43266</v>
      </c>
      <c r="D2298" s="24" t="s">
        <v>29</v>
      </c>
      <c r="E2298" s="24" t="s">
        <v>62</v>
      </c>
      <c r="F2298" s="26" t="s">
        <v>7069</v>
      </c>
      <c r="G2298" s="38" t="s">
        <v>64</v>
      </c>
      <c r="H2298" s="26" t="s">
        <v>31</v>
      </c>
      <c r="I2298" s="26" t="s">
        <v>7070</v>
      </c>
      <c r="J2298" s="26" t="s">
        <v>37</v>
      </c>
      <c r="K2298" s="26" t="s">
        <v>33</v>
      </c>
      <c r="L2298" s="26"/>
      <c r="M2298" s="26"/>
      <c r="N2298" s="26"/>
      <c r="O2298" s="26"/>
      <c r="P2298" s="7"/>
      <c r="Q2298" s="7"/>
    </row>
    <row r="2299" spans="1:17" ht="35.25" customHeight="1">
      <c r="A2299" s="24">
        <v>2018</v>
      </c>
      <c r="B2299" s="24">
        <v>8920</v>
      </c>
      <c r="C2299" s="25">
        <v>43269</v>
      </c>
      <c r="D2299" s="24" t="s">
        <v>17</v>
      </c>
      <c r="E2299" s="24" t="s">
        <v>18</v>
      </c>
      <c r="F2299" s="26" t="s">
        <v>7071</v>
      </c>
      <c r="G2299" s="38" t="s">
        <v>20</v>
      </c>
      <c r="H2299" s="26" t="s">
        <v>138</v>
      </c>
      <c r="I2299" s="26" t="s">
        <v>7072</v>
      </c>
      <c r="J2299" s="26" t="s">
        <v>127</v>
      </c>
      <c r="K2299" s="26" t="s">
        <v>3030</v>
      </c>
      <c r="L2299" s="26"/>
      <c r="M2299" s="26"/>
      <c r="N2299" s="26" t="s">
        <v>337</v>
      </c>
      <c r="O2299" s="26" t="s">
        <v>7073</v>
      </c>
      <c r="P2299" s="7"/>
      <c r="Q2299" s="7"/>
    </row>
    <row r="2300" spans="1:17" ht="35.25" customHeight="1">
      <c r="A2300" s="24">
        <v>2018</v>
      </c>
      <c r="B2300" s="24">
        <v>8992</v>
      </c>
      <c r="C2300" s="25">
        <v>43270</v>
      </c>
      <c r="D2300" s="24" t="s">
        <v>17</v>
      </c>
      <c r="E2300" s="24" t="s">
        <v>18</v>
      </c>
      <c r="F2300" s="26" t="s">
        <v>7074</v>
      </c>
      <c r="G2300" s="38" t="s">
        <v>64</v>
      </c>
      <c r="H2300" s="26" t="s">
        <v>21</v>
      </c>
      <c r="I2300" s="26" t="s">
        <v>22</v>
      </c>
      <c r="J2300" s="26" t="s">
        <v>32</v>
      </c>
      <c r="K2300" s="26" t="s">
        <v>727</v>
      </c>
      <c r="L2300" s="45" t="s">
        <v>7075</v>
      </c>
      <c r="M2300" s="26" t="s">
        <v>7076</v>
      </c>
      <c r="N2300" s="26"/>
      <c r="O2300" s="26"/>
      <c r="P2300" s="7"/>
      <c r="Q2300" s="7"/>
    </row>
    <row r="2301" spans="1:17" ht="35.25" customHeight="1">
      <c r="A2301" s="24">
        <v>2018</v>
      </c>
      <c r="B2301" s="24">
        <v>8994</v>
      </c>
      <c r="C2301" s="25">
        <v>43270</v>
      </c>
      <c r="D2301" s="24" t="s">
        <v>17</v>
      </c>
      <c r="E2301" s="24" t="s">
        <v>18</v>
      </c>
      <c r="F2301" s="26" t="s">
        <v>7077</v>
      </c>
      <c r="G2301" s="26" t="s">
        <v>20</v>
      </c>
      <c r="H2301" s="26" t="s">
        <v>21</v>
      </c>
      <c r="I2301" s="26" t="s">
        <v>22</v>
      </c>
      <c r="J2301" s="26" t="s">
        <v>32</v>
      </c>
      <c r="K2301" s="26" t="s">
        <v>727</v>
      </c>
      <c r="L2301" s="45" t="s">
        <v>7078</v>
      </c>
      <c r="M2301" s="26" t="s">
        <v>7076</v>
      </c>
      <c r="N2301" s="26" t="s">
        <v>303</v>
      </c>
      <c r="O2301" s="26" t="s">
        <v>7079</v>
      </c>
      <c r="P2301" s="7"/>
      <c r="Q2301" s="7"/>
    </row>
    <row r="2302" spans="1:17" ht="35.25" customHeight="1">
      <c r="A2302" s="24">
        <v>2018</v>
      </c>
      <c r="B2302" s="24">
        <v>9080</v>
      </c>
      <c r="C2302" s="25">
        <v>43271</v>
      </c>
      <c r="D2302" s="24" t="s">
        <v>17</v>
      </c>
      <c r="E2302" s="24" t="s">
        <v>18</v>
      </c>
      <c r="F2302" s="26" t="s">
        <v>7080</v>
      </c>
      <c r="G2302" s="38" t="s">
        <v>20</v>
      </c>
      <c r="H2302" s="26" t="s">
        <v>21</v>
      </c>
      <c r="I2302" s="26" t="s">
        <v>22</v>
      </c>
      <c r="J2302" s="26" t="s">
        <v>91</v>
      </c>
      <c r="K2302" s="26" t="s">
        <v>65</v>
      </c>
      <c r="L2302" s="45" t="s">
        <v>6089</v>
      </c>
      <c r="M2302" s="26" t="s">
        <v>7081</v>
      </c>
      <c r="N2302" s="26" t="s">
        <v>27</v>
      </c>
      <c r="O2302" s="26" t="s">
        <v>7082</v>
      </c>
      <c r="P2302" s="7"/>
      <c r="Q2302" s="7"/>
    </row>
    <row r="2303" spans="1:17" ht="35.25" customHeight="1">
      <c r="A2303" s="24">
        <v>2018</v>
      </c>
      <c r="B2303" s="24">
        <v>9082</v>
      </c>
      <c r="C2303" s="25">
        <v>43271</v>
      </c>
      <c r="D2303" s="24" t="s">
        <v>17</v>
      </c>
      <c r="E2303" s="24" t="s">
        <v>18</v>
      </c>
      <c r="F2303" s="26" t="s">
        <v>7083</v>
      </c>
      <c r="G2303" s="38" t="s">
        <v>20</v>
      </c>
      <c r="H2303" s="26" t="s">
        <v>21</v>
      </c>
      <c r="I2303" s="26" t="s">
        <v>7065</v>
      </c>
      <c r="J2303" s="26" t="s">
        <v>784</v>
      </c>
      <c r="K2303" s="26" t="s">
        <v>33</v>
      </c>
      <c r="L2303" s="26"/>
      <c r="M2303" s="26" t="s">
        <v>7084</v>
      </c>
      <c r="N2303" s="26" t="s">
        <v>27</v>
      </c>
      <c r="O2303" s="26" t="s">
        <v>7085</v>
      </c>
      <c r="P2303" s="7"/>
      <c r="Q2303" s="7"/>
    </row>
    <row r="2304" spans="1:17" ht="35.25" customHeight="1">
      <c r="A2304" s="24">
        <v>2018</v>
      </c>
      <c r="B2304" s="24">
        <v>9096</v>
      </c>
      <c r="C2304" s="25">
        <v>43271</v>
      </c>
      <c r="D2304" s="24" t="s">
        <v>17</v>
      </c>
      <c r="E2304" s="24" t="s">
        <v>18</v>
      </c>
      <c r="F2304" s="26" t="s">
        <v>7086</v>
      </c>
      <c r="G2304" s="26" t="s">
        <v>20</v>
      </c>
      <c r="H2304" s="26" t="s">
        <v>21</v>
      </c>
      <c r="I2304" s="26" t="s">
        <v>22</v>
      </c>
      <c r="J2304" s="26" t="s">
        <v>23</v>
      </c>
      <c r="K2304" s="26" t="s">
        <v>2214</v>
      </c>
      <c r="L2304" s="26" t="s">
        <v>2197</v>
      </c>
      <c r="M2304" s="26" t="s">
        <v>7087</v>
      </c>
      <c r="N2304" s="26" t="s">
        <v>397</v>
      </c>
      <c r="O2304" s="26" t="s">
        <v>7088</v>
      </c>
      <c r="P2304" s="7" t="s">
        <v>7089</v>
      </c>
      <c r="Q2304" s="7"/>
    </row>
    <row r="2305" spans="1:17" ht="35.25" customHeight="1">
      <c r="A2305" s="24">
        <v>2018</v>
      </c>
      <c r="B2305" s="24">
        <v>9102</v>
      </c>
      <c r="C2305" s="25">
        <v>43271</v>
      </c>
      <c r="D2305" s="24" t="s">
        <v>17</v>
      </c>
      <c r="E2305" s="24" t="s">
        <v>18</v>
      </c>
      <c r="F2305" s="26" t="s">
        <v>7090</v>
      </c>
      <c r="G2305" s="38" t="s">
        <v>64</v>
      </c>
      <c r="H2305" s="26" t="s">
        <v>31</v>
      </c>
      <c r="I2305" s="26" t="s">
        <v>7091</v>
      </c>
      <c r="J2305" s="26" t="s">
        <v>740</v>
      </c>
      <c r="K2305" s="26" t="s">
        <v>33</v>
      </c>
      <c r="L2305" s="26"/>
      <c r="M2305" s="26"/>
      <c r="N2305" s="26"/>
      <c r="O2305" s="26"/>
      <c r="P2305" s="7"/>
      <c r="Q2305" s="7"/>
    </row>
    <row r="2306" spans="1:17" ht="35.25" customHeight="1">
      <c r="A2306" s="24">
        <v>2018</v>
      </c>
      <c r="B2306" s="24">
        <v>9164</v>
      </c>
      <c r="C2306" s="25">
        <v>43272</v>
      </c>
      <c r="D2306" s="24" t="s">
        <v>17</v>
      </c>
      <c r="E2306" s="24" t="s">
        <v>18</v>
      </c>
      <c r="F2306" s="26" t="s">
        <v>7092</v>
      </c>
      <c r="G2306" s="26" t="s">
        <v>64</v>
      </c>
      <c r="H2306" s="26" t="s">
        <v>57</v>
      </c>
      <c r="I2306" s="26" t="s">
        <v>22</v>
      </c>
      <c r="J2306" s="26" t="s">
        <v>23</v>
      </c>
      <c r="K2306" s="26" t="s">
        <v>2214</v>
      </c>
      <c r="L2306" s="26" t="s">
        <v>7093</v>
      </c>
      <c r="M2306" s="26" t="s">
        <v>794</v>
      </c>
      <c r="N2306" s="26"/>
      <c r="O2306" s="26"/>
      <c r="P2306" s="7"/>
      <c r="Q2306" s="7"/>
    </row>
    <row r="2307" spans="1:17" ht="35.25" customHeight="1">
      <c r="A2307" s="24">
        <v>2018</v>
      </c>
      <c r="B2307" s="24">
        <v>9194</v>
      </c>
      <c r="C2307" s="25">
        <v>43272</v>
      </c>
      <c r="D2307" s="24" t="s">
        <v>17</v>
      </c>
      <c r="E2307" s="24" t="s">
        <v>18</v>
      </c>
      <c r="F2307" s="26" t="s">
        <v>7094</v>
      </c>
      <c r="G2307" s="38" t="s">
        <v>64</v>
      </c>
      <c r="H2307" s="26" t="s">
        <v>231</v>
      </c>
      <c r="I2307" s="26" t="s">
        <v>22</v>
      </c>
      <c r="J2307" s="26" t="s">
        <v>23</v>
      </c>
      <c r="K2307" s="26" t="s">
        <v>2214</v>
      </c>
      <c r="L2307" s="26" t="s">
        <v>5866</v>
      </c>
      <c r="M2307" s="26" t="s">
        <v>87</v>
      </c>
      <c r="N2307" s="26"/>
      <c r="O2307" s="26"/>
      <c r="P2307" s="7"/>
      <c r="Q2307" s="7"/>
    </row>
    <row r="2308" spans="1:17" ht="35.25" customHeight="1">
      <c r="A2308" s="24">
        <v>2018</v>
      </c>
      <c r="B2308" s="24">
        <v>9239</v>
      </c>
      <c r="C2308" s="25">
        <v>43273</v>
      </c>
      <c r="D2308" s="24" t="s">
        <v>17</v>
      </c>
      <c r="E2308" s="24" t="s">
        <v>18</v>
      </c>
      <c r="F2308" s="26" t="s">
        <v>7095</v>
      </c>
      <c r="G2308" s="38" t="s">
        <v>64</v>
      </c>
      <c r="H2308" s="26" t="s">
        <v>21</v>
      </c>
      <c r="I2308" s="26" t="s">
        <v>7096</v>
      </c>
      <c r="J2308" s="26" t="s">
        <v>2233</v>
      </c>
      <c r="K2308" s="26" t="s">
        <v>7097</v>
      </c>
      <c r="L2308" s="27" t="s">
        <v>7098</v>
      </c>
      <c r="M2308" s="26" t="s">
        <v>87</v>
      </c>
      <c r="N2308" s="26"/>
      <c r="O2308" s="26"/>
      <c r="P2308" s="7"/>
      <c r="Q2308" s="7"/>
    </row>
    <row r="2309" spans="1:17" ht="35.25" customHeight="1">
      <c r="A2309" s="24">
        <v>2018</v>
      </c>
      <c r="B2309" s="24">
        <v>9303</v>
      </c>
      <c r="C2309" s="25">
        <v>43273</v>
      </c>
      <c r="D2309" s="24" t="s">
        <v>17</v>
      </c>
      <c r="E2309" s="24" t="s">
        <v>18</v>
      </c>
      <c r="F2309" s="26" t="s">
        <v>7099</v>
      </c>
      <c r="G2309" s="38" t="s">
        <v>64</v>
      </c>
      <c r="H2309" s="26" t="s">
        <v>21</v>
      </c>
      <c r="I2309" s="26" t="s">
        <v>22</v>
      </c>
      <c r="J2309" s="26" t="s">
        <v>71</v>
      </c>
      <c r="K2309" s="26" t="s">
        <v>4414</v>
      </c>
      <c r="L2309" s="26" t="s">
        <v>7100</v>
      </c>
      <c r="M2309" s="26" t="s">
        <v>87</v>
      </c>
      <c r="N2309" s="26"/>
      <c r="O2309" s="26"/>
      <c r="P2309" s="7"/>
      <c r="Q2309" s="7"/>
    </row>
    <row r="2310" spans="1:17" ht="35.25" customHeight="1">
      <c r="A2310" s="24">
        <v>2018</v>
      </c>
      <c r="B2310" s="24">
        <v>9306</v>
      </c>
      <c r="C2310" s="25">
        <v>43273</v>
      </c>
      <c r="D2310" s="24" t="s">
        <v>17</v>
      </c>
      <c r="E2310" s="24" t="s">
        <v>62</v>
      </c>
      <c r="F2310" s="26" t="s">
        <v>7101</v>
      </c>
      <c r="G2310" s="38" t="s">
        <v>64</v>
      </c>
      <c r="H2310" s="26" t="s">
        <v>21</v>
      </c>
      <c r="I2310" s="26" t="s">
        <v>22</v>
      </c>
      <c r="J2310" s="26" t="s">
        <v>154</v>
      </c>
      <c r="K2310" s="26" t="s">
        <v>2214</v>
      </c>
      <c r="L2310" s="26" t="s">
        <v>5776</v>
      </c>
      <c r="M2310" s="26" t="s">
        <v>87</v>
      </c>
      <c r="N2310" s="26"/>
      <c r="O2310" s="26"/>
      <c r="P2310" s="7"/>
      <c r="Q2310" s="7"/>
    </row>
    <row r="2311" spans="1:17" ht="35.25" customHeight="1">
      <c r="A2311" s="24">
        <v>2018</v>
      </c>
      <c r="B2311" s="24">
        <v>9325</v>
      </c>
      <c r="C2311" s="25">
        <v>43273</v>
      </c>
      <c r="D2311" s="24" t="s">
        <v>17</v>
      </c>
      <c r="E2311" s="24" t="s">
        <v>18</v>
      </c>
      <c r="F2311" s="26" t="s">
        <v>7102</v>
      </c>
      <c r="G2311" s="38" t="s">
        <v>64</v>
      </c>
      <c r="H2311" s="26" t="s">
        <v>21</v>
      </c>
      <c r="I2311" s="26" t="s">
        <v>22</v>
      </c>
      <c r="J2311" s="26" t="s">
        <v>91</v>
      </c>
      <c r="K2311" s="26" t="s">
        <v>65</v>
      </c>
      <c r="L2311" s="45" t="s">
        <v>6089</v>
      </c>
      <c r="M2311" s="26"/>
      <c r="N2311" s="26"/>
      <c r="O2311" s="26"/>
      <c r="P2311" s="7"/>
      <c r="Q2311" s="7"/>
    </row>
    <row r="2312" spans="1:17" ht="35.25" customHeight="1">
      <c r="A2312" s="24">
        <v>2018</v>
      </c>
      <c r="B2312" s="24">
        <v>9385</v>
      </c>
      <c r="C2312" s="25">
        <v>43276</v>
      </c>
      <c r="D2312" s="24" t="s">
        <v>17</v>
      </c>
      <c r="E2312" s="24" t="s">
        <v>18</v>
      </c>
      <c r="F2312" s="26" t="s">
        <v>7103</v>
      </c>
      <c r="G2312" s="38" t="s">
        <v>64</v>
      </c>
      <c r="H2312" s="26" t="s">
        <v>96</v>
      </c>
      <c r="I2312" s="26" t="s">
        <v>7104</v>
      </c>
      <c r="J2312" s="26" t="s">
        <v>71</v>
      </c>
      <c r="K2312" s="26" t="s">
        <v>4414</v>
      </c>
      <c r="L2312" s="26" t="s">
        <v>7100</v>
      </c>
      <c r="M2312" s="26" t="s">
        <v>277</v>
      </c>
      <c r="N2312" s="26"/>
      <c r="O2312" s="26"/>
      <c r="P2312" s="7"/>
      <c r="Q2312" s="7"/>
    </row>
    <row r="2313" spans="1:17" ht="35.25" customHeight="1">
      <c r="A2313" s="24">
        <v>2018</v>
      </c>
      <c r="B2313" s="24">
        <v>9386</v>
      </c>
      <c r="C2313" s="25">
        <v>43276</v>
      </c>
      <c r="D2313" s="24" t="s">
        <v>17</v>
      </c>
      <c r="E2313" s="24" t="s">
        <v>18</v>
      </c>
      <c r="F2313" s="26" t="s">
        <v>7105</v>
      </c>
      <c r="G2313" s="38" t="s">
        <v>20</v>
      </c>
      <c r="H2313" s="26" t="s">
        <v>96</v>
      </c>
      <c r="I2313" s="26" t="s">
        <v>7017</v>
      </c>
      <c r="J2313" s="26" t="s">
        <v>52</v>
      </c>
      <c r="K2313" s="26" t="s">
        <v>33</v>
      </c>
      <c r="L2313" s="26"/>
      <c r="M2313" s="26" t="s">
        <v>7106</v>
      </c>
      <c r="N2313" s="26" t="s">
        <v>337</v>
      </c>
      <c r="O2313" s="26" t="s">
        <v>7107</v>
      </c>
      <c r="P2313" s="7"/>
      <c r="Q2313" s="7"/>
    </row>
    <row r="2314" spans="1:17" ht="35.25" customHeight="1">
      <c r="A2314" s="24">
        <v>2018</v>
      </c>
      <c r="B2314" s="24">
        <v>9396</v>
      </c>
      <c r="C2314" s="25">
        <v>43276</v>
      </c>
      <c r="D2314" s="24" t="s">
        <v>17</v>
      </c>
      <c r="E2314" s="24" t="s">
        <v>18</v>
      </c>
      <c r="F2314" s="26" t="s">
        <v>7108</v>
      </c>
      <c r="G2314" s="38" t="s">
        <v>64</v>
      </c>
      <c r="H2314" s="26" t="s">
        <v>31</v>
      </c>
      <c r="I2314" s="26" t="s">
        <v>22</v>
      </c>
      <c r="J2314" s="26" t="s">
        <v>71</v>
      </c>
      <c r="K2314" s="26" t="s">
        <v>4716</v>
      </c>
      <c r="L2314" s="26" t="s">
        <v>7109</v>
      </c>
      <c r="M2314" s="26" t="s">
        <v>87</v>
      </c>
      <c r="N2314" s="26"/>
      <c r="O2314" s="26"/>
      <c r="P2314" s="7"/>
      <c r="Q2314" s="7"/>
    </row>
    <row r="2315" spans="1:17" ht="35.25" customHeight="1">
      <c r="A2315" s="24">
        <v>2018</v>
      </c>
      <c r="B2315" s="24">
        <v>9622</v>
      </c>
      <c r="C2315" s="25">
        <v>43280</v>
      </c>
      <c r="D2315" s="24" t="s">
        <v>17</v>
      </c>
      <c r="E2315" s="24" t="s">
        <v>18</v>
      </c>
      <c r="F2315" s="26" t="s">
        <v>7110</v>
      </c>
      <c r="G2315" s="38" t="s">
        <v>64</v>
      </c>
      <c r="H2315" s="26" t="s">
        <v>21</v>
      </c>
      <c r="I2315" s="26" t="s">
        <v>22</v>
      </c>
      <c r="J2315" s="26" t="s">
        <v>23</v>
      </c>
      <c r="K2315" s="26" t="s">
        <v>2214</v>
      </c>
      <c r="L2315" s="26" t="s">
        <v>2197</v>
      </c>
      <c r="M2315" s="26" t="s">
        <v>87</v>
      </c>
      <c r="N2315" s="26"/>
      <c r="O2315" s="26"/>
      <c r="P2315" s="7"/>
      <c r="Q2315" s="7"/>
    </row>
    <row r="2316" spans="1:17" ht="35.25" customHeight="1">
      <c r="A2316" s="24">
        <v>2018</v>
      </c>
      <c r="B2316" s="24">
        <v>9624</v>
      </c>
      <c r="C2316" s="25">
        <v>43280</v>
      </c>
      <c r="D2316" s="24" t="s">
        <v>17</v>
      </c>
      <c r="E2316" s="24" t="s">
        <v>18</v>
      </c>
      <c r="F2316" s="26" t="s">
        <v>7111</v>
      </c>
      <c r="G2316" s="38" t="s">
        <v>64</v>
      </c>
      <c r="H2316" s="26" t="s">
        <v>21</v>
      </c>
      <c r="I2316" s="26" t="s">
        <v>7112</v>
      </c>
      <c r="J2316" s="26" t="s">
        <v>23</v>
      </c>
      <c r="K2316" s="26" t="s">
        <v>2214</v>
      </c>
      <c r="L2316" s="26" t="s">
        <v>5931</v>
      </c>
      <c r="M2316" s="26" t="s">
        <v>87</v>
      </c>
      <c r="N2316" s="26"/>
      <c r="O2316" s="26"/>
      <c r="P2316" s="7"/>
      <c r="Q2316" s="7"/>
    </row>
    <row r="2317" spans="1:17" ht="35.25" customHeight="1">
      <c r="A2317" s="24">
        <v>2018</v>
      </c>
      <c r="B2317" s="24">
        <v>9655</v>
      </c>
      <c r="C2317" s="25">
        <v>43227</v>
      </c>
      <c r="D2317" s="24" t="s">
        <v>17</v>
      </c>
      <c r="E2317" s="24" t="s">
        <v>18</v>
      </c>
      <c r="F2317" s="26" t="s">
        <v>7113</v>
      </c>
      <c r="G2317" s="38" t="s">
        <v>20</v>
      </c>
      <c r="H2317" s="26" t="s">
        <v>132</v>
      </c>
      <c r="I2317" s="26" t="s">
        <v>7114</v>
      </c>
      <c r="J2317" s="26" t="s">
        <v>23</v>
      </c>
      <c r="K2317" s="26" t="s">
        <v>2214</v>
      </c>
      <c r="L2317" s="26" t="s">
        <v>7115</v>
      </c>
      <c r="M2317" s="26" t="s">
        <v>7116</v>
      </c>
      <c r="N2317" s="26" t="s">
        <v>303</v>
      </c>
      <c r="O2317" s="26" t="s">
        <v>7117</v>
      </c>
      <c r="P2317" s="7"/>
      <c r="Q2317" s="7"/>
    </row>
    <row r="2318" spans="1:17" ht="35.25" customHeight="1">
      <c r="A2318" s="24">
        <v>2018</v>
      </c>
      <c r="B2318" s="24">
        <v>9686</v>
      </c>
      <c r="C2318" s="25">
        <v>43284</v>
      </c>
      <c r="D2318" s="24" t="s">
        <v>17</v>
      </c>
      <c r="E2318" s="24" t="s">
        <v>18</v>
      </c>
      <c r="F2318" s="26" t="s">
        <v>7118</v>
      </c>
      <c r="G2318" s="38" t="s">
        <v>20</v>
      </c>
      <c r="H2318" s="26" t="s">
        <v>21</v>
      </c>
      <c r="I2318" s="26" t="s">
        <v>22</v>
      </c>
      <c r="J2318" s="26" t="s">
        <v>71</v>
      </c>
      <c r="K2318" s="26" t="s">
        <v>33</v>
      </c>
      <c r="L2318" s="26"/>
      <c r="M2318" s="26"/>
      <c r="N2318" s="26" t="s">
        <v>337</v>
      </c>
      <c r="O2318" s="26" t="s">
        <v>7119</v>
      </c>
      <c r="P2318" s="7"/>
      <c r="Q2318" s="7"/>
    </row>
    <row r="2319" spans="1:17" ht="35.25" customHeight="1">
      <c r="A2319" s="24">
        <v>2018</v>
      </c>
      <c r="B2319" s="24">
        <v>9738</v>
      </c>
      <c r="C2319" s="25">
        <v>43285</v>
      </c>
      <c r="D2319" s="24" t="s">
        <v>17</v>
      </c>
      <c r="E2319" s="24" t="s">
        <v>18</v>
      </c>
      <c r="F2319" s="26" t="s">
        <v>7120</v>
      </c>
      <c r="G2319" s="38" t="s">
        <v>64</v>
      </c>
      <c r="H2319" s="26" t="s">
        <v>21</v>
      </c>
      <c r="I2319" s="26" t="s">
        <v>22</v>
      </c>
      <c r="J2319" s="26" t="s">
        <v>71</v>
      </c>
      <c r="K2319" s="26" t="s">
        <v>3814</v>
      </c>
      <c r="L2319" s="26" t="s">
        <v>7121</v>
      </c>
      <c r="M2319" s="26" t="s">
        <v>87</v>
      </c>
      <c r="N2319" s="26"/>
      <c r="O2319" s="26"/>
      <c r="P2319" s="7"/>
      <c r="Q2319" s="7"/>
    </row>
    <row r="2320" spans="1:17" ht="35.25" customHeight="1">
      <c r="A2320" s="24">
        <v>2018</v>
      </c>
      <c r="B2320" s="24">
        <v>9797</v>
      </c>
      <c r="C2320" s="25">
        <v>43285</v>
      </c>
      <c r="D2320" s="24" t="s">
        <v>17</v>
      </c>
      <c r="E2320" s="24" t="s">
        <v>18</v>
      </c>
      <c r="F2320" s="26" t="s">
        <v>7122</v>
      </c>
      <c r="G2320" s="38" t="s">
        <v>64</v>
      </c>
      <c r="H2320" s="26" t="s">
        <v>21</v>
      </c>
      <c r="I2320" s="26" t="s">
        <v>22</v>
      </c>
      <c r="J2320" s="26" t="s">
        <v>71</v>
      </c>
      <c r="K2320" s="26" t="s">
        <v>4414</v>
      </c>
      <c r="L2320" s="26" t="s">
        <v>7123</v>
      </c>
      <c r="M2320" s="26" t="s">
        <v>87</v>
      </c>
      <c r="N2320" s="26"/>
      <c r="O2320" s="26"/>
      <c r="P2320" s="7"/>
      <c r="Q2320" s="7"/>
    </row>
    <row r="2321" spans="1:17" ht="35.25" customHeight="1">
      <c r="A2321" s="24">
        <v>2018</v>
      </c>
      <c r="B2321" s="24">
        <v>9891</v>
      </c>
      <c r="C2321" s="25">
        <v>43257</v>
      </c>
      <c r="D2321" s="24" t="s">
        <v>17</v>
      </c>
      <c r="E2321" s="24" t="s">
        <v>18</v>
      </c>
      <c r="F2321" s="26" t="s">
        <v>7124</v>
      </c>
      <c r="G2321" s="38" t="s">
        <v>20</v>
      </c>
      <c r="H2321" s="26" t="s">
        <v>96</v>
      </c>
      <c r="I2321" s="26" t="s">
        <v>22</v>
      </c>
      <c r="J2321" s="26" t="s">
        <v>23</v>
      </c>
      <c r="K2321" s="26" t="s">
        <v>2995</v>
      </c>
      <c r="L2321" s="26" t="s">
        <v>4210</v>
      </c>
      <c r="M2321" s="26" t="s">
        <v>7125</v>
      </c>
      <c r="N2321" s="26" t="s">
        <v>303</v>
      </c>
      <c r="O2321" s="26" t="s">
        <v>7126</v>
      </c>
      <c r="P2321" s="7"/>
      <c r="Q2321" s="7"/>
    </row>
    <row r="2322" spans="1:17" ht="35.25" customHeight="1">
      <c r="A2322" s="24">
        <v>2018</v>
      </c>
      <c r="B2322" s="24">
        <v>9895</v>
      </c>
      <c r="C2322" s="25">
        <v>43287</v>
      </c>
      <c r="D2322" s="24" t="s">
        <v>17</v>
      </c>
      <c r="E2322" s="24" t="s">
        <v>18</v>
      </c>
      <c r="F2322" s="26" t="s">
        <v>7127</v>
      </c>
      <c r="G2322" s="38" t="s">
        <v>20</v>
      </c>
      <c r="H2322" s="26" t="s">
        <v>96</v>
      </c>
      <c r="I2322" s="26" t="s">
        <v>7128</v>
      </c>
      <c r="J2322" s="26" t="s">
        <v>23</v>
      </c>
      <c r="K2322" s="26" t="s">
        <v>2995</v>
      </c>
      <c r="L2322" s="26" t="s">
        <v>4210</v>
      </c>
      <c r="M2322" s="26" t="s">
        <v>7129</v>
      </c>
      <c r="N2322" s="26" t="s">
        <v>303</v>
      </c>
      <c r="O2322" s="26" t="s">
        <v>7130</v>
      </c>
      <c r="P2322" s="7"/>
      <c r="Q2322" s="7"/>
    </row>
    <row r="2323" spans="1:17" ht="35.25" customHeight="1">
      <c r="A2323" s="24">
        <v>2018</v>
      </c>
      <c r="B2323" s="24">
        <v>9904</v>
      </c>
      <c r="C2323" s="25">
        <v>43287</v>
      </c>
      <c r="D2323" s="24" t="s">
        <v>17</v>
      </c>
      <c r="E2323" s="24" t="s">
        <v>18</v>
      </c>
      <c r="F2323" s="26" t="s">
        <v>7131</v>
      </c>
      <c r="G2323" s="38" t="s">
        <v>20</v>
      </c>
      <c r="H2323" s="26" t="s">
        <v>96</v>
      </c>
      <c r="I2323" s="26" t="s">
        <v>7132</v>
      </c>
      <c r="J2323" s="26" t="s">
        <v>23</v>
      </c>
      <c r="K2323" s="26" t="s">
        <v>24</v>
      </c>
      <c r="L2323" s="26"/>
      <c r="M2323" s="26" t="s">
        <v>7133</v>
      </c>
      <c r="N2323" s="26" t="s">
        <v>303</v>
      </c>
      <c r="O2323" s="26" t="s">
        <v>7134</v>
      </c>
      <c r="P2323" s="7"/>
      <c r="Q2323" s="7"/>
    </row>
    <row r="2324" spans="1:17" ht="35.25" customHeight="1">
      <c r="A2324" s="24">
        <v>2018</v>
      </c>
      <c r="B2324" s="24">
        <v>9968</v>
      </c>
      <c r="C2324" s="25">
        <v>43290</v>
      </c>
      <c r="D2324" s="24" t="s">
        <v>17</v>
      </c>
      <c r="E2324" s="24" t="s">
        <v>18</v>
      </c>
      <c r="F2324" s="26" t="s">
        <v>7135</v>
      </c>
      <c r="G2324" s="38" t="s">
        <v>20</v>
      </c>
      <c r="H2324" s="26" t="s">
        <v>96</v>
      </c>
      <c r="I2324" s="26" t="s">
        <v>22</v>
      </c>
      <c r="J2324" s="26" t="s">
        <v>23</v>
      </c>
      <c r="K2324" s="26" t="s">
        <v>2995</v>
      </c>
      <c r="L2324" s="26" t="s">
        <v>4756</v>
      </c>
      <c r="M2324" s="26" t="s">
        <v>7136</v>
      </c>
      <c r="N2324" s="26" t="s">
        <v>303</v>
      </c>
      <c r="O2324" s="26" t="s">
        <v>7137</v>
      </c>
      <c r="P2324" s="5" t="s">
        <v>68</v>
      </c>
      <c r="Q2324" s="7"/>
    </row>
    <row r="2325" spans="1:17" ht="35.25" customHeight="1">
      <c r="A2325" s="24">
        <v>2018</v>
      </c>
      <c r="B2325" s="24">
        <v>10004</v>
      </c>
      <c r="C2325" s="25">
        <v>43290</v>
      </c>
      <c r="D2325" s="24" t="s">
        <v>29</v>
      </c>
      <c r="E2325" s="24" t="s">
        <v>18</v>
      </c>
      <c r="F2325" s="26" t="s">
        <v>7138</v>
      </c>
      <c r="G2325" s="38" t="s">
        <v>64</v>
      </c>
      <c r="H2325" s="26" t="s">
        <v>31</v>
      </c>
      <c r="I2325" s="26" t="s">
        <v>7139</v>
      </c>
      <c r="J2325" s="26" t="s">
        <v>789</v>
      </c>
      <c r="K2325" s="26" t="s">
        <v>33</v>
      </c>
      <c r="L2325" s="26"/>
      <c r="M2325" s="26"/>
      <c r="N2325" s="26"/>
      <c r="O2325" s="26"/>
      <c r="P2325" s="7"/>
      <c r="Q2325" s="7"/>
    </row>
    <row r="2326" spans="1:17" ht="35.25" customHeight="1">
      <c r="A2326" s="24">
        <v>2018</v>
      </c>
      <c r="B2326" s="24">
        <v>10041</v>
      </c>
      <c r="C2326" s="25">
        <v>43291</v>
      </c>
      <c r="D2326" s="24" t="s">
        <v>17</v>
      </c>
      <c r="E2326" s="24" t="s">
        <v>18</v>
      </c>
      <c r="F2326" s="41" t="s">
        <v>7140</v>
      </c>
      <c r="G2326" s="38" t="s">
        <v>20</v>
      </c>
      <c r="H2326" s="26" t="s">
        <v>96</v>
      </c>
      <c r="I2326" s="26" t="s">
        <v>7141</v>
      </c>
      <c r="J2326" s="26" t="s">
        <v>52</v>
      </c>
      <c r="K2326" s="26" t="s">
        <v>33</v>
      </c>
      <c r="L2326" s="26"/>
      <c r="M2326" s="30" t="s">
        <v>7142</v>
      </c>
      <c r="N2326" s="26" t="s">
        <v>303</v>
      </c>
      <c r="O2326" s="26" t="s">
        <v>7143</v>
      </c>
      <c r="P2326" s="7"/>
      <c r="Q2326" s="7"/>
    </row>
    <row r="2327" spans="1:17" ht="35.25" customHeight="1">
      <c r="A2327" s="24">
        <v>2018</v>
      </c>
      <c r="B2327" s="24">
        <v>10049</v>
      </c>
      <c r="C2327" s="25">
        <v>43261</v>
      </c>
      <c r="D2327" s="24" t="s">
        <v>17</v>
      </c>
      <c r="E2327" s="24" t="s">
        <v>18</v>
      </c>
      <c r="F2327" s="26" t="s">
        <v>7144</v>
      </c>
      <c r="G2327" s="38" t="s">
        <v>20</v>
      </c>
      <c r="H2327" s="26" t="s">
        <v>231</v>
      </c>
      <c r="I2327" s="26" t="s">
        <v>22</v>
      </c>
      <c r="J2327" s="26" t="s">
        <v>789</v>
      </c>
      <c r="K2327" s="26" t="s">
        <v>33</v>
      </c>
      <c r="L2327" s="26"/>
      <c r="M2327" s="26" t="s">
        <v>7145</v>
      </c>
      <c r="N2327" s="26" t="s">
        <v>337</v>
      </c>
      <c r="O2327" s="26" t="s">
        <v>7146</v>
      </c>
      <c r="P2327" s="7"/>
      <c r="Q2327" s="7"/>
    </row>
    <row r="2328" spans="1:17" ht="35.25" customHeight="1">
      <c r="A2328" s="24">
        <v>2018</v>
      </c>
      <c r="B2328" s="24">
        <v>10121</v>
      </c>
      <c r="C2328" s="25">
        <v>43293</v>
      </c>
      <c r="D2328" s="24" t="s">
        <v>17</v>
      </c>
      <c r="E2328" s="24" t="s">
        <v>18</v>
      </c>
      <c r="F2328" s="26" t="s">
        <v>7147</v>
      </c>
      <c r="G2328" s="38" t="s">
        <v>64</v>
      </c>
      <c r="H2328" s="26" t="s">
        <v>138</v>
      </c>
      <c r="I2328" s="26" t="s">
        <v>7148</v>
      </c>
      <c r="J2328" s="26" t="s">
        <v>127</v>
      </c>
      <c r="K2328" s="26" t="s">
        <v>727</v>
      </c>
      <c r="L2328" s="26"/>
      <c r="M2328" s="26" t="s">
        <v>7149</v>
      </c>
      <c r="N2328" s="26"/>
      <c r="O2328" s="26" t="s">
        <v>7150</v>
      </c>
      <c r="P2328" s="7"/>
      <c r="Q2328" s="7" t="s">
        <v>7151</v>
      </c>
    </row>
    <row r="2329" spans="1:17" ht="35.25" customHeight="1">
      <c r="A2329" s="24">
        <v>2018</v>
      </c>
      <c r="B2329" s="24">
        <v>10172</v>
      </c>
      <c r="C2329" s="25">
        <v>43293</v>
      </c>
      <c r="D2329" s="24" t="s">
        <v>17</v>
      </c>
      <c r="E2329" s="24" t="s">
        <v>18</v>
      </c>
      <c r="F2329" s="38" t="s">
        <v>7152</v>
      </c>
      <c r="G2329" s="38" t="s">
        <v>64</v>
      </c>
      <c r="H2329" s="26" t="s">
        <v>231</v>
      </c>
      <c r="I2329" s="26" t="s">
        <v>7153</v>
      </c>
      <c r="J2329" s="26" t="s">
        <v>1619</v>
      </c>
      <c r="K2329" s="26" t="s">
        <v>2214</v>
      </c>
      <c r="L2329" s="26" t="s">
        <v>5776</v>
      </c>
      <c r="M2329" s="26" t="s">
        <v>7154</v>
      </c>
      <c r="N2329" s="26"/>
      <c r="O2329" s="26"/>
      <c r="P2329" s="7"/>
      <c r="Q2329" s="7" t="s">
        <v>7155</v>
      </c>
    </row>
    <row r="2330" spans="1:17" ht="35.25" customHeight="1">
      <c r="A2330" s="24">
        <v>2018</v>
      </c>
      <c r="B2330" s="24">
        <v>10342</v>
      </c>
      <c r="C2330" s="25">
        <v>43300</v>
      </c>
      <c r="D2330" s="24" t="s">
        <v>17</v>
      </c>
      <c r="E2330" s="24" t="s">
        <v>18</v>
      </c>
      <c r="F2330" s="26" t="s">
        <v>7156</v>
      </c>
      <c r="G2330" s="38" t="s">
        <v>64</v>
      </c>
      <c r="H2330" s="26" t="s">
        <v>21</v>
      </c>
      <c r="I2330" s="26" t="s">
        <v>7157</v>
      </c>
      <c r="J2330" s="26" t="s">
        <v>23</v>
      </c>
      <c r="K2330" s="26" t="s">
        <v>2214</v>
      </c>
      <c r="L2330" s="26" t="s">
        <v>7158</v>
      </c>
      <c r="M2330" s="26" t="s">
        <v>87</v>
      </c>
      <c r="N2330" s="26"/>
      <c r="O2330" s="26"/>
      <c r="P2330" s="7"/>
      <c r="Q2330" s="7"/>
    </row>
    <row r="2331" spans="1:17" ht="35.25" customHeight="1">
      <c r="A2331" s="24">
        <v>2018</v>
      </c>
      <c r="B2331" s="24">
        <v>10490</v>
      </c>
      <c r="C2331" s="25">
        <v>43275</v>
      </c>
      <c r="D2331" s="24" t="s">
        <v>29</v>
      </c>
      <c r="E2331" s="24" t="s">
        <v>62</v>
      </c>
      <c r="F2331" s="38" t="s">
        <v>7159</v>
      </c>
      <c r="G2331" s="38" t="s">
        <v>20</v>
      </c>
      <c r="H2331" s="26" t="s">
        <v>132</v>
      </c>
      <c r="I2331" s="45" t="s">
        <v>7160</v>
      </c>
      <c r="J2331" s="26" t="s">
        <v>23</v>
      </c>
      <c r="K2331" s="38" t="s">
        <v>2214</v>
      </c>
      <c r="L2331" s="26" t="s">
        <v>5776</v>
      </c>
      <c r="M2331" s="26" t="s">
        <v>7161</v>
      </c>
      <c r="N2331" s="26"/>
      <c r="O2331" s="26"/>
      <c r="P2331" s="7"/>
      <c r="Q2331" s="7"/>
    </row>
    <row r="2332" spans="1:17" ht="35.25" customHeight="1">
      <c r="A2332" s="24">
        <v>2018</v>
      </c>
      <c r="B2332" s="24">
        <v>10491</v>
      </c>
      <c r="C2332" s="25">
        <v>43305</v>
      </c>
      <c r="D2332" s="24" t="s">
        <v>29</v>
      </c>
      <c r="E2332" s="24" t="s">
        <v>18</v>
      </c>
      <c r="F2332" s="26" t="s">
        <v>7162</v>
      </c>
      <c r="G2332" s="38" t="s">
        <v>64</v>
      </c>
      <c r="H2332" s="26" t="s">
        <v>31</v>
      </c>
      <c r="I2332" s="26" t="s">
        <v>3974</v>
      </c>
      <c r="J2332" s="26" t="s">
        <v>91</v>
      </c>
      <c r="K2332" s="26" t="s">
        <v>33</v>
      </c>
      <c r="L2332" s="26"/>
      <c r="M2332" s="26"/>
      <c r="N2332" s="26"/>
      <c r="O2332" s="26"/>
      <c r="P2332" s="7"/>
      <c r="Q2332" s="7"/>
    </row>
    <row r="2333" spans="1:17" ht="35.25" customHeight="1">
      <c r="A2333" s="24">
        <v>2018</v>
      </c>
      <c r="B2333" s="24">
        <v>10527</v>
      </c>
      <c r="C2333" s="25">
        <v>43306</v>
      </c>
      <c r="D2333" s="24" t="s">
        <v>17</v>
      </c>
      <c r="E2333" s="24" t="s">
        <v>18</v>
      </c>
      <c r="F2333" s="26" t="s">
        <v>7163</v>
      </c>
      <c r="G2333" s="38" t="s">
        <v>64</v>
      </c>
      <c r="H2333" s="26" t="s">
        <v>21</v>
      </c>
      <c r="I2333" s="26" t="s">
        <v>22</v>
      </c>
      <c r="J2333" s="26" t="s">
        <v>71</v>
      </c>
      <c r="K2333" s="26" t="s">
        <v>4414</v>
      </c>
      <c r="L2333" s="26" t="s">
        <v>7164</v>
      </c>
      <c r="M2333" s="26" t="s">
        <v>87</v>
      </c>
      <c r="N2333" s="26"/>
      <c r="O2333" s="38"/>
      <c r="P2333" s="11"/>
      <c r="Q2333" s="11"/>
    </row>
    <row r="2334" spans="1:17" ht="35.25" customHeight="1">
      <c r="A2334" s="24">
        <v>2018</v>
      </c>
      <c r="B2334" s="24">
        <v>10547</v>
      </c>
      <c r="C2334" s="25">
        <v>43308</v>
      </c>
      <c r="D2334" s="24" t="s">
        <v>17</v>
      </c>
      <c r="E2334" s="24" t="s">
        <v>18</v>
      </c>
      <c r="F2334" s="26" t="s">
        <v>7165</v>
      </c>
      <c r="G2334" s="38" t="s">
        <v>20</v>
      </c>
      <c r="H2334" s="26" t="s">
        <v>96</v>
      </c>
      <c r="I2334" s="26" t="s">
        <v>7166</v>
      </c>
      <c r="J2334" s="26" t="s">
        <v>52</v>
      </c>
      <c r="K2334" s="26" t="s">
        <v>33</v>
      </c>
      <c r="L2334" s="38" t="s">
        <v>7167</v>
      </c>
      <c r="M2334" s="38" t="s">
        <v>7168</v>
      </c>
      <c r="N2334" s="26" t="s">
        <v>303</v>
      </c>
      <c r="O2334" s="38" t="s">
        <v>7169</v>
      </c>
      <c r="P2334" s="11"/>
      <c r="Q2334" s="11"/>
    </row>
    <row r="2335" spans="1:17" ht="35.25" customHeight="1">
      <c r="A2335" s="24">
        <v>2018</v>
      </c>
      <c r="B2335" s="24">
        <v>10557</v>
      </c>
      <c r="C2335" s="25">
        <v>43308</v>
      </c>
      <c r="D2335" s="24" t="s">
        <v>17</v>
      </c>
      <c r="E2335" s="24" t="s">
        <v>18</v>
      </c>
      <c r="F2335" s="26" t="s">
        <v>7170</v>
      </c>
      <c r="G2335" s="38" t="s">
        <v>64</v>
      </c>
      <c r="H2335" s="26" t="s">
        <v>21</v>
      </c>
      <c r="I2335" s="26" t="s">
        <v>7171</v>
      </c>
      <c r="J2335" s="26" t="s">
        <v>71</v>
      </c>
      <c r="K2335" s="26" t="s">
        <v>4414</v>
      </c>
      <c r="L2335" s="26" t="s">
        <v>7172</v>
      </c>
      <c r="M2335" s="26" t="s">
        <v>87</v>
      </c>
      <c r="N2335" s="26"/>
      <c r="O2335" s="26"/>
      <c r="P2335" s="7"/>
      <c r="Q2335" s="7"/>
    </row>
    <row r="2336" spans="1:17" ht="35.25" customHeight="1">
      <c r="A2336" s="24">
        <v>2018</v>
      </c>
      <c r="B2336" s="24">
        <v>10635</v>
      </c>
      <c r="C2336" s="25">
        <v>43307</v>
      </c>
      <c r="D2336" s="24" t="s">
        <v>17</v>
      </c>
      <c r="E2336" s="24" t="s">
        <v>18</v>
      </c>
      <c r="F2336" s="41" t="s">
        <v>7173</v>
      </c>
      <c r="G2336" s="38" t="s">
        <v>64</v>
      </c>
      <c r="H2336" s="26" t="s">
        <v>1886</v>
      </c>
      <c r="I2336" s="26" t="s">
        <v>7174</v>
      </c>
      <c r="J2336" s="26" t="s">
        <v>23</v>
      </c>
      <c r="K2336" s="26" t="s">
        <v>7014</v>
      </c>
      <c r="L2336" s="26" t="s">
        <v>7015</v>
      </c>
      <c r="M2336" s="26" t="s">
        <v>481</v>
      </c>
      <c r="N2336" s="26"/>
      <c r="O2336" s="26"/>
      <c r="P2336" s="7"/>
      <c r="Q2336" s="7"/>
    </row>
    <row r="2337" spans="1:17" ht="35.25" customHeight="1">
      <c r="A2337" s="24">
        <v>2018</v>
      </c>
      <c r="B2337" s="24">
        <v>10639</v>
      </c>
      <c r="C2337" s="25">
        <v>43307</v>
      </c>
      <c r="D2337" s="24" t="s">
        <v>17</v>
      </c>
      <c r="E2337" s="24" t="s">
        <v>18</v>
      </c>
      <c r="F2337" s="26" t="s">
        <v>7175</v>
      </c>
      <c r="G2337" s="38" t="s">
        <v>20</v>
      </c>
      <c r="H2337" s="26" t="s">
        <v>231</v>
      </c>
      <c r="I2337" s="26" t="s">
        <v>7176</v>
      </c>
      <c r="J2337" s="26" t="s">
        <v>23</v>
      </c>
      <c r="K2337" s="26" t="s">
        <v>2214</v>
      </c>
      <c r="L2337" s="26" t="s">
        <v>5776</v>
      </c>
      <c r="M2337" s="26" t="s">
        <v>7177</v>
      </c>
      <c r="N2337" s="26" t="s">
        <v>303</v>
      </c>
      <c r="O2337" s="26" t="s">
        <v>7178</v>
      </c>
      <c r="P2337" s="7"/>
      <c r="Q2337" s="7"/>
    </row>
    <row r="2338" spans="1:17" ht="35.25" customHeight="1">
      <c r="A2338" s="24">
        <v>2018</v>
      </c>
      <c r="B2338" s="24">
        <v>10647</v>
      </c>
      <c r="C2338" s="25">
        <v>43308</v>
      </c>
      <c r="D2338" s="24" t="s">
        <v>17</v>
      </c>
      <c r="E2338" s="24" t="s">
        <v>18</v>
      </c>
      <c r="F2338" s="26" t="s">
        <v>7179</v>
      </c>
      <c r="G2338" s="38" t="s">
        <v>64</v>
      </c>
      <c r="H2338" s="26" t="s">
        <v>31</v>
      </c>
      <c r="I2338" s="26" t="s">
        <v>7180</v>
      </c>
      <c r="J2338" s="26" t="s">
        <v>91</v>
      </c>
      <c r="K2338" s="26" t="s">
        <v>33</v>
      </c>
      <c r="L2338" s="26"/>
      <c r="M2338" s="26"/>
      <c r="N2338" s="26"/>
      <c r="O2338" s="26"/>
      <c r="P2338" s="7"/>
      <c r="Q2338" s="7"/>
    </row>
    <row r="2339" spans="1:17" ht="35.25" customHeight="1">
      <c r="A2339" s="24">
        <v>2018</v>
      </c>
      <c r="B2339" s="24">
        <v>10667</v>
      </c>
      <c r="C2339" s="25">
        <v>43308</v>
      </c>
      <c r="D2339" s="24" t="s">
        <v>17</v>
      </c>
      <c r="E2339" s="24" t="s">
        <v>18</v>
      </c>
      <c r="F2339" s="26" t="s">
        <v>7181</v>
      </c>
      <c r="G2339" s="38" t="s">
        <v>64</v>
      </c>
      <c r="H2339" s="26" t="s">
        <v>31</v>
      </c>
      <c r="I2339" s="26" t="s">
        <v>7182</v>
      </c>
      <c r="J2339" s="26" t="s">
        <v>127</v>
      </c>
      <c r="K2339" s="26" t="s">
        <v>33</v>
      </c>
      <c r="L2339" s="26"/>
      <c r="M2339" s="26"/>
      <c r="N2339" s="26"/>
      <c r="O2339" s="26"/>
      <c r="P2339" s="7"/>
      <c r="Q2339" s="7"/>
    </row>
    <row r="2340" spans="1:17" ht="35.25" customHeight="1">
      <c r="A2340" s="24">
        <v>2018</v>
      </c>
      <c r="B2340" s="24">
        <v>10730</v>
      </c>
      <c r="C2340" s="25">
        <v>43308</v>
      </c>
      <c r="D2340" s="24" t="s">
        <v>17</v>
      </c>
      <c r="E2340" s="24" t="s">
        <v>18</v>
      </c>
      <c r="F2340" s="26" t="s">
        <v>7183</v>
      </c>
      <c r="G2340" s="38" t="s">
        <v>64</v>
      </c>
      <c r="H2340" s="26" t="s">
        <v>1886</v>
      </c>
      <c r="I2340" s="26" t="s">
        <v>5635</v>
      </c>
      <c r="J2340" s="26" t="s">
        <v>23</v>
      </c>
      <c r="K2340" s="26" t="s">
        <v>7014</v>
      </c>
      <c r="L2340" s="26" t="s">
        <v>7015</v>
      </c>
      <c r="M2340" s="26" t="s">
        <v>87</v>
      </c>
      <c r="N2340" s="26"/>
      <c r="O2340" s="26"/>
      <c r="P2340" s="7"/>
      <c r="Q2340" s="7"/>
    </row>
    <row r="2341" spans="1:17" ht="35.25" customHeight="1">
      <c r="A2341" s="24">
        <v>2018</v>
      </c>
      <c r="B2341" s="24">
        <v>10782</v>
      </c>
      <c r="C2341" s="25">
        <v>43308</v>
      </c>
      <c r="D2341" s="24" t="s">
        <v>17</v>
      </c>
      <c r="E2341" s="24" t="s">
        <v>18</v>
      </c>
      <c r="F2341" s="26" t="s">
        <v>7184</v>
      </c>
      <c r="G2341" s="38" t="s">
        <v>64</v>
      </c>
      <c r="H2341" s="26" t="s">
        <v>21</v>
      </c>
      <c r="I2341" s="26" t="s">
        <v>22</v>
      </c>
      <c r="J2341" s="26" t="s">
        <v>91</v>
      </c>
      <c r="K2341" s="26" t="s">
        <v>33</v>
      </c>
      <c r="L2341" s="26"/>
      <c r="M2341" s="26"/>
      <c r="N2341" s="26"/>
      <c r="O2341" s="26"/>
      <c r="P2341" s="7"/>
      <c r="Q2341" s="7"/>
    </row>
    <row r="2342" spans="1:17" ht="35.25" customHeight="1">
      <c r="A2342" s="24">
        <v>2018</v>
      </c>
      <c r="B2342" s="24">
        <v>11113</v>
      </c>
      <c r="C2342" s="25">
        <v>43318</v>
      </c>
      <c r="D2342" s="24" t="s">
        <v>17</v>
      </c>
      <c r="E2342" s="24" t="s">
        <v>18</v>
      </c>
      <c r="F2342" s="26" t="s">
        <v>7185</v>
      </c>
      <c r="G2342" s="38" t="s">
        <v>64</v>
      </c>
      <c r="H2342" s="26" t="s">
        <v>31</v>
      </c>
      <c r="I2342" s="26" t="s">
        <v>7186</v>
      </c>
      <c r="J2342" s="26" t="s">
        <v>45</v>
      </c>
      <c r="K2342" s="26" t="s">
        <v>33</v>
      </c>
      <c r="L2342" s="26"/>
      <c r="M2342" s="26"/>
      <c r="N2342" s="26"/>
      <c r="O2342" s="26"/>
      <c r="P2342" s="7"/>
      <c r="Q2342" s="7"/>
    </row>
    <row r="2343" spans="1:17" ht="35.25" customHeight="1">
      <c r="A2343" s="24">
        <v>2018</v>
      </c>
      <c r="B2343" s="24">
        <v>11566</v>
      </c>
      <c r="C2343" s="25">
        <v>43325</v>
      </c>
      <c r="D2343" s="24" t="s">
        <v>29</v>
      </c>
      <c r="E2343" s="24" t="s">
        <v>18</v>
      </c>
      <c r="F2343" s="26" t="s">
        <v>7187</v>
      </c>
      <c r="G2343" s="38" t="s">
        <v>20</v>
      </c>
      <c r="H2343" s="26" t="s">
        <v>231</v>
      </c>
      <c r="I2343" s="26" t="s">
        <v>1248</v>
      </c>
      <c r="J2343" s="26" t="s">
        <v>91</v>
      </c>
      <c r="K2343" s="26" t="s">
        <v>2214</v>
      </c>
      <c r="L2343" s="38" t="s">
        <v>7167</v>
      </c>
      <c r="M2343" s="26" t="s">
        <v>7188</v>
      </c>
      <c r="N2343" s="26" t="s">
        <v>730</v>
      </c>
      <c r="O2343" s="38" t="s">
        <v>7189</v>
      </c>
      <c r="P2343" s="11"/>
      <c r="Q2343" s="11"/>
    </row>
    <row r="2344" spans="1:17" ht="35.25" customHeight="1">
      <c r="A2344" s="24">
        <v>2018</v>
      </c>
      <c r="B2344" s="24">
        <v>11714</v>
      </c>
      <c r="C2344" s="25">
        <v>43326</v>
      </c>
      <c r="D2344" s="24" t="s">
        <v>17</v>
      </c>
      <c r="E2344" s="24" t="s">
        <v>18</v>
      </c>
      <c r="F2344" s="26" t="s">
        <v>7190</v>
      </c>
      <c r="G2344" s="38" t="s">
        <v>20</v>
      </c>
      <c r="H2344" s="26" t="s">
        <v>1886</v>
      </c>
      <c r="I2344" s="26" t="s">
        <v>7191</v>
      </c>
      <c r="J2344" s="26" t="s">
        <v>23</v>
      </c>
      <c r="K2344" s="26" t="s">
        <v>2214</v>
      </c>
      <c r="L2344" s="38" t="s">
        <v>7167</v>
      </c>
      <c r="M2344" s="38"/>
      <c r="N2344" s="26" t="s">
        <v>397</v>
      </c>
      <c r="O2344" s="38"/>
      <c r="P2344" s="11" t="s">
        <v>7192</v>
      </c>
      <c r="Q2344" s="5" t="s">
        <v>68</v>
      </c>
    </row>
    <row r="2345" spans="1:17" ht="35.25" customHeight="1">
      <c r="A2345" s="24">
        <v>2018</v>
      </c>
      <c r="B2345" s="24">
        <v>11725</v>
      </c>
      <c r="C2345" s="25">
        <v>43326</v>
      </c>
      <c r="D2345" s="24" t="s">
        <v>17</v>
      </c>
      <c r="E2345" s="24" t="s">
        <v>18</v>
      </c>
      <c r="F2345" s="38" t="s">
        <v>7193</v>
      </c>
      <c r="G2345" s="38" t="s">
        <v>20</v>
      </c>
      <c r="H2345" s="26" t="s">
        <v>231</v>
      </c>
      <c r="I2345" s="26" t="s">
        <v>7194</v>
      </c>
      <c r="J2345" s="26" t="s">
        <v>91</v>
      </c>
      <c r="K2345" s="26" t="s">
        <v>2214</v>
      </c>
      <c r="L2345" s="38" t="s">
        <v>7195</v>
      </c>
      <c r="M2345" s="38" t="s">
        <v>7196</v>
      </c>
      <c r="N2345" s="26" t="s">
        <v>730</v>
      </c>
      <c r="O2345" s="38" t="s">
        <v>7197</v>
      </c>
      <c r="P2345" s="11"/>
      <c r="Q2345" s="11" t="s">
        <v>7198</v>
      </c>
    </row>
    <row r="2346" spans="1:17" ht="35.25" customHeight="1">
      <c r="A2346" s="24">
        <v>2018</v>
      </c>
      <c r="B2346" s="24">
        <v>11789</v>
      </c>
      <c r="C2346" s="25">
        <v>43328</v>
      </c>
      <c r="D2346" s="24" t="s">
        <v>29</v>
      </c>
      <c r="E2346" s="24" t="s">
        <v>18</v>
      </c>
      <c r="F2346" s="26" t="s">
        <v>7199</v>
      </c>
      <c r="G2346" s="26" t="s">
        <v>64</v>
      </c>
      <c r="H2346" s="26" t="s">
        <v>132</v>
      </c>
      <c r="I2346" s="26" t="s">
        <v>5635</v>
      </c>
      <c r="J2346" s="26" t="s">
        <v>23</v>
      </c>
      <c r="K2346" s="26" t="s">
        <v>33</v>
      </c>
      <c r="L2346" s="26" t="s">
        <v>7200</v>
      </c>
      <c r="M2346" s="26" t="s">
        <v>7201</v>
      </c>
      <c r="N2346" s="26"/>
      <c r="O2346" s="26"/>
      <c r="P2346" s="7"/>
      <c r="Q2346" s="7"/>
    </row>
    <row r="2347" spans="1:17" ht="35.25" customHeight="1">
      <c r="A2347" s="24">
        <v>2018</v>
      </c>
      <c r="B2347" s="24">
        <v>11825</v>
      </c>
      <c r="C2347" s="25">
        <v>43328</v>
      </c>
      <c r="D2347" s="24" t="s">
        <v>17</v>
      </c>
      <c r="E2347" s="24" t="s">
        <v>18</v>
      </c>
      <c r="F2347" s="38" t="s">
        <v>7202</v>
      </c>
      <c r="G2347" s="38" t="s">
        <v>64</v>
      </c>
      <c r="H2347" s="26" t="s">
        <v>231</v>
      </c>
      <c r="I2347" s="38" t="s">
        <v>7203</v>
      </c>
      <c r="J2347" s="26" t="s">
        <v>23</v>
      </c>
      <c r="K2347" s="26" t="s">
        <v>2214</v>
      </c>
      <c r="L2347" s="51" t="s">
        <v>7204</v>
      </c>
      <c r="M2347" s="26" t="s">
        <v>87</v>
      </c>
      <c r="N2347" s="26"/>
      <c r="O2347" s="26"/>
      <c r="P2347" s="7"/>
      <c r="Q2347" s="7"/>
    </row>
    <row r="2348" spans="1:17" ht="35.25" customHeight="1">
      <c r="A2348" s="24">
        <v>2018</v>
      </c>
      <c r="B2348" s="24">
        <v>11839</v>
      </c>
      <c r="C2348" s="25">
        <v>43328</v>
      </c>
      <c r="D2348" s="24" t="s">
        <v>17</v>
      </c>
      <c r="E2348" s="24" t="s">
        <v>18</v>
      </c>
      <c r="F2348" s="26" t="s">
        <v>7205</v>
      </c>
      <c r="G2348" s="38" t="s">
        <v>20</v>
      </c>
      <c r="H2348" s="26" t="s">
        <v>231</v>
      </c>
      <c r="I2348" s="26" t="s">
        <v>7206</v>
      </c>
      <c r="J2348" s="26" t="s">
        <v>23</v>
      </c>
      <c r="K2348" s="26" t="s">
        <v>2214</v>
      </c>
      <c r="L2348" s="51"/>
      <c r="M2348" s="26"/>
      <c r="N2348" s="26" t="s">
        <v>303</v>
      </c>
      <c r="O2348" s="26" t="s">
        <v>7207</v>
      </c>
      <c r="P2348" s="7"/>
      <c r="Q2348" s="7"/>
    </row>
    <row r="2349" spans="1:17" ht="35.25" customHeight="1">
      <c r="A2349" s="24">
        <v>2018</v>
      </c>
      <c r="B2349" s="24">
        <v>11883</v>
      </c>
      <c r="C2349" s="25">
        <v>43329</v>
      </c>
      <c r="D2349" s="24" t="s">
        <v>17</v>
      </c>
      <c r="E2349" s="24" t="s">
        <v>18</v>
      </c>
      <c r="F2349" s="26" t="s">
        <v>7208</v>
      </c>
      <c r="G2349" s="26" t="s">
        <v>20</v>
      </c>
      <c r="H2349" s="26" t="s">
        <v>1886</v>
      </c>
      <c r="I2349" s="26" t="s">
        <v>7209</v>
      </c>
      <c r="J2349" s="26" t="s">
        <v>45</v>
      </c>
      <c r="K2349" s="26" t="s">
        <v>33</v>
      </c>
      <c r="L2349" s="51"/>
      <c r="M2349" s="26" t="s">
        <v>7210</v>
      </c>
      <c r="N2349" s="26" t="s">
        <v>303</v>
      </c>
      <c r="O2349" s="26" t="s">
        <v>7211</v>
      </c>
      <c r="P2349" s="7"/>
      <c r="Q2349" s="7"/>
    </row>
    <row r="2350" spans="1:17" ht="35.25" customHeight="1">
      <c r="A2350" s="24">
        <v>2018</v>
      </c>
      <c r="B2350" s="24">
        <v>11895</v>
      </c>
      <c r="C2350" s="25">
        <v>43329</v>
      </c>
      <c r="D2350" s="24" t="s">
        <v>173</v>
      </c>
      <c r="E2350" s="24" t="s">
        <v>18</v>
      </c>
      <c r="F2350" s="26" t="s">
        <v>7212</v>
      </c>
      <c r="G2350" s="38" t="s">
        <v>20</v>
      </c>
      <c r="H2350" s="26" t="s">
        <v>96</v>
      </c>
      <c r="I2350" s="26" t="s">
        <v>7213</v>
      </c>
      <c r="J2350" s="26" t="s">
        <v>32</v>
      </c>
      <c r="K2350" s="26" t="s">
        <v>2214</v>
      </c>
      <c r="L2350" s="26" t="s">
        <v>7167</v>
      </c>
      <c r="M2350" s="26" t="s">
        <v>7214</v>
      </c>
      <c r="N2350" s="26" t="s">
        <v>353</v>
      </c>
      <c r="O2350" s="26" t="s">
        <v>7215</v>
      </c>
      <c r="P2350" s="7"/>
      <c r="Q2350" s="7"/>
    </row>
    <row r="2351" spans="1:17" ht="35.25" customHeight="1">
      <c r="A2351" s="24">
        <v>2018</v>
      </c>
      <c r="B2351" s="24">
        <v>11929</v>
      </c>
      <c r="C2351" s="25">
        <v>43329</v>
      </c>
      <c r="D2351" s="24" t="s">
        <v>17</v>
      </c>
      <c r="E2351" s="24" t="s">
        <v>18</v>
      </c>
      <c r="F2351" s="38" t="s">
        <v>7216</v>
      </c>
      <c r="G2351" s="38" t="s">
        <v>20</v>
      </c>
      <c r="H2351" s="26" t="s">
        <v>31</v>
      </c>
      <c r="I2351" s="38" t="s">
        <v>22</v>
      </c>
      <c r="J2351" s="26" t="s">
        <v>23</v>
      </c>
      <c r="K2351" s="26" t="s">
        <v>33</v>
      </c>
      <c r="L2351" s="26" t="s">
        <v>7217</v>
      </c>
      <c r="M2351" s="26" t="s">
        <v>7218</v>
      </c>
      <c r="N2351" s="26" t="s">
        <v>337</v>
      </c>
      <c r="O2351" s="26" t="s">
        <v>7219</v>
      </c>
      <c r="P2351" s="7"/>
      <c r="Q2351" s="7"/>
    </row>
    <row r="2352" spans="1:17" ht="35.25" customHeight="1">
      <c r="A2352" s="24">
        <v>2018</v>
      </c>
      <c r="B2352" s="24">
        <v>11931</v>
      </c>
      <c r="C2352" s="25">
        <v>43329</v>
      </c>
      <c r="D2352" s="24" t="s">
        <v>17</v>
      </c>
      <c r="E2352" s="24" t="s">
        <v>18</v>
      </c>
      <c r="F2352" s="38" t="s">
        <v>7220</v>
      </c>
      <c r="G2352" s="38" t="s">
        <v>64</v>
      </c>
      <c r="H2352" s="26" t="s">
        <v>21</v>
      </c>
      <c r="I2352" s="38" t="s">
        <v>22</v>
      </c>
      <c r="J2352" s="26" t="s">
        <v>23</v>
      </c>
      <c r="K2352" s="26" t="s">
        <v>2214</v>
      </c>
      <c r="L2352" s="26" t="s">
        <v>7221</v>
      </c>
      <c r="M2352" s="26" t="s">
        <v>87</v>
      </c>
      <c r="N2352" s="26"/>
      <c r="O2352" s="26"/>
      <c r="P2352" s="7"/>
      <c r="Q2352" s="7"/>
    </row>
    <row r="2353" spans="1:17" ht="35.25" customHeight="1">
      <c r="A2353" s="24">
        <v>2018</v>
      </c>
      <c r="B2353" s="24">
        <v>12101</v>
      </c>
      <c r="C2353" s="25">
        <v>43333</v>
      </c>
      <c r="D2353" s="24" t="s">
        <v>17</v>
      </c>
      <c r="E2353" s="24" t="s">
        <v>18</v>
      </c>
      <c r="F2353" s="38" t="s">
        <v>7222</v>
      </c>
      <c r="G2353" s="38" t="s">
        <v>20</v>
      </c>
      <c r="H2353" s="26" t="s">
        <v>96</v>
      </c>
      <c r="I2353" s="38" t="s">
        <v>7223</v>
      </c>
      <c r="J2353" s="26" t="s">
        <v>32</v>
      </c>
      <c r="K2353" s="38" t="s">
        <v>2214</v>
      </c>
      <c r="L2353" s="26" t="s">
        <v>7224</v>
      </c>
      <c r="M2353" s="26" t="s">
        <v>7225</v>
      </c>
      <c r="N2353" s="26" t="s">
        <v>353</v>
      </c>
      <c r="O2353" s="26" t="s">
        <v>7226</v>
      </c>
      <c r="P2353" s="7"/>
      <c r="Q2353" s="7"/>
    </row>
    <row r="2354" spans="1:17" ht="35.25" customHeight="1">
      <c r="A2354" s="24">
        <v>2018</v>
      </c>
      <c r="B2354" s="24">
        <v>12105</v>
      </c>
      <c r="C2354" s="25">
        <v>43333</v>
      </c>
      <c r="D2354" s="24" t="s">
        <v>173</v>
      </c>
      <c r="E2354" s="24" t="s">
        <v>18</v>
      </c>
      <c r="F2354" s="38" t="s">
        <v>7227</v>
      </c>
      <c r="G2354" s="38" t="s">
        <v>20</v>
      </c>
      <c r="H2354" s="26" t="s">
        <v>96</v>
      </c>
      <c r="I2354" s="38" t="s">
        <v>7228</v>
      </c>
      <c r="J2354" s="26" t="s">
        <v>32</v>
      </c>
      <c r="K2354" s="38" t="s">
        <v>2214</v>
      </c>
      <c r="L2354" s="26" t="s">
        <v>7229</v>
      </c>
      <c r="M2354" s="26" t="s">
        <v>7230</v>
      </c>
      <c r="N2354" s="26" t="s">
        <v>353</v>
      </c>
      <c r="O2354" s="26" t="s">
        <v>7231</v>
      </c>
      <c r="P2354" s="7"/>
      <c r="Q2354" s="7"/>
    </row>
    <row r="2355" spans="1:17" ht="35.25" customHeight="1">
      <c r="A2355" s="24">
        <v>2018</v>
      </c>
      <c r="B2355" s="24">
        <v>12108</v>
      </c>
      <c r="C2355" s="25">
        <v>43333</v>
      </c>
      <c r="D2355" s="24" t="s">
        <v>17</v>
      </c>
      <c r="E2355" s="24" t="s">
        <v>18</v>
      </c>
      <c r="F2355" s="38" t="s">
        <v>7232</v>
      </c>
      <c r="G2355" s="38" t="s">
        <v>64</v>
      </c>
      <c r="H2355" s="26" t="s">
        <v>21</v>
      </c>
      <c r="I2355" s="38" t="s">
        <v>7233</v>
      </c>
      <c r="J2355" s="26" t="s">
        <v>71</v>
      </c>
      <c r="K2355" s="26" t="s">
        <v>6624</v>
      </c>
      <c r="L2355" s="26" t="s">
        <v>7234</v>
      </c>
      <c r="M2355" s="26" t="s">
        <v>87</v>
      </c>
      <c r="N2355" s="26"/>
      <c r="O2355" s="26"/>
      <c r="P2355" s="7"/>
      <c r="Q2355" s="7"/>
    </row>
    <row r="2356" spans="1:17" ht="35.25" customHeight="1">
      <c r="A2356" s="24">
        <v>2018</v>
      </c>
      <c r="B2356" s="24">
        <v>12110</v>
      </c>
      <c r="C2356" s="25">
        <v>43333</v>
      </c>
      <c r="D2356" s="24" t="s">
        <v>17</v>
      </c>
      <c r="E2356" s="24" t="s">
        <v>18</v>
      </c>
      <c r="F2356" s="38" t="s">
        <v>7235</v>
      </c>
      <c r="G2356" s="38" t="s">
        <v>64</v>
      </c>
      <c r="H2356" s="26" t="s">
        <v>21</v>
      </c>
      <c r="I2356" s="38" t="s">
        <v>22</v>
      </c>
      <c r="J2356" s="26" t="s">
        <v>71</v>
      </c>
      <c r="K2356" s="26" t="s">
        <v>3814</v>
      </c>
      <c r="L2356" s="26" t="s">
        <v>7224</v>
      </c>
      <c r="M2356" s="26"/>
      <c r="N2356" s="26"/>
      <c r="O2356" s="26"/>
      <c r="P2356" s="7"/>
      <c r="Q2356" s="7"/>
    </row>
    <row r="2357" spans="1:17" ht="35.25" customHeight="1">
      <c r="A2357" s="24">
        <v>2018</v>
      </c>
      <c r="B2357" s="24">
        <v>12112</v>
      </c>
      <c r="C2357" s="25">
        <v>43333</v>
      </c>
      <c r="D2357" s="24" t="s">
        <v>17</v>
      </c>
      <c r="E2357" s="24" t="s">
        <v>18</v>
      </c>
      <c r="F2357" s="38" t="s">
        <v>7236</v>
      </c>
      <c r="G2357" s="38" t="s">
        <v>20</v>
      </c>
      <c r="H2357" s="26" t="s">
        <v>132</v>
      </c>
      <c r="I2357" s="38" t="s">
        <v>7237</v>
      </c>
      <c r="J2357" s="26" t="s">
        <v>23</v>
      </c>
      <c r="K2357" s="38" t="s">
        <v>2214</v>
      </c>
      <c r="L2357" s="26"/>
      <c r="M2357" s="26" t="s">
        <v>7238</v>
      </c>
      <c r="N2357" s="26" t="s">
        <v>303</v>
      </c>
      <c r="O2357" s="26" t="s">
        <v>7239</v>
      </c>
      <c r="P2357" s="7"/>
      <c r="Q2357" s="7"/>
    </row>
    <row r="2358" spans="1:17" ht="35.25" customHeight="1">
      <c r="A2358" s="24">
        <v>2018</v>
      </c>
      <c r="B2358" s="24">
        <v>12149</v>
      </c>
      <c r="C2358" s="25">
        <v>43334</v>
      </c>
      <c r="D2358" s="24" t="s">
        <v>17</v>
      </c>
      <c r="E2358" s="24" t="s">
        <v>18</v>
      </c>
      <c r="F2358" s="38" t="s">
        <v>7240</v>
      </c>
      <c r="G2358" s="38" t="s">
        <v>20</v>
      </c>
      <c r="H2358" s="26" t="s">
        <v>201</v>
      </c>
      <c r="I2358" s="38" t="s">
        <v>7241</v>
      </c>
      <c r="J2358" s="26" t="s">
        <v>23</v>
      </c>
      <c r="K2358" s="38" t="s">
        <v>2214</v>
      </c>
      <c r="L2358" s="26" t="s">
        <v>7224</v>
      </c>
      <c r="M2358" s="26" t="s">
        <v>7242</v>
      </c>
      <c r="N2358" s="26" t="s">
        <v>303</v>
      </c>
      <c r="O2358" s="26" t="s">
        <v>7243</v>
      </c>
      <c r="P2358" s="7"/>
      <c r="Q2358" s="7"/>
    </row>
    <row r="2359" spans="1:17" ht="35.25" customHeight="1">
      <c r="A2359" s="24">
        <v>2018</v>
      </c>
      <c r="B2359" s="24">
        <v>12160</v>
      </c>
      <c r="C2359" s="25">
        <v>43334</v>
      </c>
      <c r="D2359" s="24" t="s">
        <v>17</v>
      </c>
      <c r="E2359" s="24" t="s">
        <v>18</v>
      </c>
      <c r="F2359" s="38" t="s">
        <v>7244</v>
      </c>
      <c r="G2359" s="26" t="s">
        <v>64</v>
      </c>
      <c r="H2359" s="26" t="s">
        <v>31</v>
      </c>
      <c r="I2359" s="38" t="s">
        <v>7245</v>
      </c>
      <c r="J2359" s="26" t="s">
        <v>23</v>
      </c>
      <c r="K2359" s="26" t="s">
        <v>33</v>
      </c>
      <c r="L2359" s="26" t="s">
        <v>7246</v>
      </c>
      <c r="M2359" s="26" t="s">
        <v>7247</v>
      </c>
      <c r="N2359" s="26"/>
      <c r="O2359" s="26"/>
      <c r="P2359" s="7"/>
      <c r="Q2359" s="7"/>
    </row>
    <row r="2360" spans="1:17" ht="35.25" customHeight="1">
      <c r="A2360" s="24">
        <v>2018</v>
      </c>
      <c r="B2360" s="24">
        <v>12217</v>
      </c>
      <c r="C2360" s="25">
        <v>43335</v>
      </c>
      <c r="D2360" s="24" t="s">
        <v>17</v>
      </c>
      <c r="E2360" s="24" t="s">
        <v>18</v>
      </c>
      <c r="F2360" s="38" t="s">
        <v>7248</v>
      </c>
      <c r="G2360" s="38" t="s">
        <v>20</v>
      </c>
      <c r="H2360" s="26" t="s">
        <v>96</v>
      </c>
      <c r="I2360" s="38" t="s">
        <v>7249</v>
      </c>
      <c r="J2360" s="26" t="s">
        <v>32</v>
      </c>
      <c r="K2360" s="38" t="s">
        <v>2214</v>
      </c>
      <c r="L2360" s="26" t="s">
        <v>7167</v>
      </c>
      <c r="M2360" s="26" t="s">
        <v>7250</v>
      </c>
      <c r="N2360" s="26" t="s">
        <v>353</v>
      </c>
      <c r="O2360" s="26" t="s">
        <v>7251</v>
      </c>
      <c r="P2360" s="5" t="s">
        <v>68</v>
      </c>
      <c r="Q2360" s="7"/>
    </row>
    <row r="2361" spans="1:17" ht="35.25" customHeight="1">
      <c r="A2361" s="24">
        <v>2018</v>
      </c>
      <c r="B2361" s="24">
        <v>12239</v>
      </c>
      <c r="C2361" s="25">
        <v>43335</v>
      </c>
      <c r="D2361" s="24" t="s">
        <v>29</v>
      </c>
      <c r="E2361" s="24" t="s">
        <v>18</v>
      </c>
      <c r="F2361" s="38" t="s">
        <v>7252</v>
      </c>
      <c r="G2361" s="26" t="s">
        <v>2173</v>
      </c>
      <c r="H2361" s="26" t="s">
        <v>1886</v>
      </c>
      <c r="I2361" s="38" t="s">
        <v>22</v>
      </c>
      <c r="J2361" s="26" t="s">
        <v>23</v>
      </c>
      <c r="K2361" s="26" t="s">
        <v>2214</v>
      </c>
      <c r="L2361" s="26" t="s">
        <v>7253</v>
      </c>
      <c r="M2361" s="26" t="s">
        <v>7254</v>
      </c>
      <c r="N2361" s="26"/>
      <c r="O2361" s="26"/>
      <c r="P2361" s="7"/>
      <c r="Q2361" s="7"/>
    </row>
    <row r="2362" spans="1:17" ht="35.25" customHeight="1">
      <c r="A2362" s="24">
        <v>2018</v>
      </c>
      <c r="B2362" s="24">
        <v>12279</v>
      </c>
      <c r="C2362" s="25">
        <v>43336</v>
      </c>
      <c r="D2362" s="24" t="s">
        <v>17</v>
      </c>
      <c r="E2362" s="24" t="s">
        <v>18</v>
      </c>
      <c r="F2362" s="38" t="s">
        <v>7255</v>
      </c>
      <c r="G2362" s="38" t="s">
        <v>20</v>
      </c>
      <c r="H2362" s="26" t="s">
        <v>231</v>
      </c>
      <c r="I2362" s="38" t="s">
        <v>7256</v>
      </c>
      <c r="J2362" s="26" t="s">
        <v>32</v>
      </c>
      <c r="K2362" s="38" t="s">
        <v>2214</v>
      </c>
      <c r="L2362" s="26" t="s">
        <v>7167</v>
      </c>
      <c r="M2362" s="26" t="s">
        <v>7257</v>
      </c>
      <c r="N2362" s="26" t="s">
        <v>31</v>
      </c>
      <c r="O2362" s="26"/>
      <c r="P2362" s="7"/>
      <c r="Q2362" s="7"/>
    </row>
    <row r="2363" spans="1:17" ht="35.25" customHeight="1">
      <c r="A2363" s="24">
        <v>2018</v>
      </c>
      <c r="B2363" s="24">
        <v>12292</v>
      </c>
      <c r="C2363" s="25">
        <v>43336</v>
      </c>
      <c r="D2363" s="24" t="s">
        <v>17</v>
      </c>
      <c r="E2363" s="24" t="s">
        <v>18</v>
      </c>
      <c r="F2363" s="38" t="s">
        <v>7258</v>
      </c>
      <c r="G2363" s="38" t="s">
        <v>20</v>
      </c>
      <c r="H2363" s="26" t="s">
        <v>201</v>
      </c>
      <c r="I2363" s="45" t="s">
        <v>7259</v>
      </c>
      <c r="J2363" s="26" t="s">
        <v>32</v>
      </c>
      <c r="K2363" s="38" t="s">
        <v>2214</v>
      </c>
      <c r="L2363" s="26" t="s">
        <v>7167</v>
      </c>
      <c r="M2363" s="26" t="s">
        <v>7260</v>
      </c>
      <c r="N2363" s="26"/>
      <c r="O2363" s="26"/>
      <c r="P2363" s="7"/>
      <c r="Q2363" s="7"/>
    </row>
    <row r="2364" spans="1:17" ht="35.25" customHeight="1">
      <c r="A2364" s="24">
        <v>2018</v>
      </c>
      <c r="B2364" s="24">
        <v>12301</v>
      </c>
      <c r="C2364" s="25">
        <v>43336</v>
      </c>
      <c r="D2364" s="24" t="s">
        <v>17</v>
      </c>
      <c r="E2364" s="24" t="s">
        <v>18</v>
      </c>
      <c r="F2364" s="38" t="s">
        <v>7261</v>
      </c>
      <c r="G2364" s="38" t="s">
        <v>20</v>
      </c>
      <c r="H2364" s="26" t="s">
        <v>231</v>
      </c>
      <c r="I2364" s="38" t="s">
        <v>7262</v>
      </c>
      <c r="J2364" s="26" t="s">
        <v>32</v>
      </c>
      <c r="K2364" s="38" t="s">
        <v>2214</v>
      </c>
      <c r="L2364" s="26" t="s">
        <v>7224</v>
      </c>
      <c r="M2364" s="26" t="s">
        <v>7263</v>
      </c>
      <c r="N2364" s="26"/>
      <c r="O2364" s="26"/>
      <c r="P2364" s="7"/>
      <c r="Q2364" s="7"/>
    </row>
    <row r="2365" spans="1:17" ht="35.25" customHeight="1">
      <c r="A2365" s="24">
        <v>2018</v>
      </c>
      <c r="B2365" s="24">
        <v>12317</v>
      </c>
      <c r="C2365" s="25">
        <v>43336</v>
      </c>
      <c r="D2365" s="24" t="s">
        <v>17</v>
      </c>
      <c r="E2365" s="24" t="s">
        <v>18</v>
      </c>
      <c r="F2365" s="38" t="s">
        <v>7264</v>
      </c>
      <c r="G2365" s="38" t="s">
        <v>20</v>
      </c>
      <c r="H2365" s="26" t="s">
        <v>31</v>
      </c>
      <c r="I2365" s="38" t="s">
        <v>7096</v>
      </c>
      <c r="J2365" s="26" t="s">
        <v>2233</v>
      </c>
      <c r="K2365" s="26" t="s">
        <v>33</v>
      </c>
      <c r="L2365" s="26" t="s">
        <v>7224</v>
      </c>
      <c r="M2365" s="26" t="s">
        <v>7265</v>
      </c>
      <c r="N2365" s="26" t="s">
        <v>337</v>
      </c>
      <c r="O2365" s="26" t="s">
        <v>7266</v>
      </c>
      <c r="P2365" s="5" t="s">
        <v>68</v>
      </c>
      <c r="Q2365" s="7"/>
    </row>
    <row r="2366" spans="1:17" ht="35.25" customHeight="1">
      <c r="A2366" s="24">
        <v>2018</v>
      </c>
      <c r="B2366" s="24">
        <v>12337</v>
      </c>
      <c r="C2366" s="25">
        <v>43336</v>
      </c>
      <c r="D2366" s="24" t="s">
        <v>17</v>
      </c>
      <c r="E2366" s="24" t="s">
        <v>62</v>
      </c>
      <c r="F2366" s="38" t="s">
        <v>7267</v>
      </c>
      <c r="G2366" s="38" t="s">
        <v>64</v>
      </c>
      <c r="H2366" s="26" t="s">
        <v>96</v>
      </c>
      <c r="I2366" s="38" t="s">
        <v>22</v>
      </c>
      <c r="J2366" s="26" t="s">
        <v>23</v>
      </c>
      <c r="K2366" s="26" t="s">
        <v>2214</v>
      </c>
      <c r="L2366" s="26" t="s">
        <v>6983</v>
      </c>
      <c r="M2366" s="26" t="s">
        <v>87</v>
      </c>
      <c r="N2366" s="26"/>
      <c r="O2366" s="26"/>
      <c r="P2366" s="7"/>
      <c r="Q2366" s="7"/>
    </row>
    <row r="2367" spans="1:17" ht="35.25" customHeight="1">
      <c r="A2367" s="24">
        <v>2018</v>
      </c>
      <c r="B2367" s="24">
        <v>12505</v>
      </c>
      <c r="C2367" s="25">
        <v>43340</v>
      </c>
      <c r="D2367" s="24" t="s">
        <v>17</v>
      </c>
      <c r="E2367" s="24" t="s">
        <v>62</v>
      </c>
      <c r="F2367" s="26" t="s">
        <v>7268</v>
      </c>
      <c r="G2367" s="38" t="s">
        <v>64</v>
      </c>
      <c r="H2367" s="26" t="s">
        <v>96</v>
      </c>
      <c r="I2367" s="26" t="s">
        <v>7269</v>
      </c>
      <c r="J2367" s="26" t="s">
        <v>23</v>
      </c>
      <c r="K2367" s="26" t="s">
        <v>33</v>
      </c>
      <c r="L2367" s="26" t="s">
        <v>7270</v>
      </c>
      <c r="M2367" s="26" t="s">
        <v>87</v>
      </c>
      <c r="N2367" s="26"/>
      <c r="O2367" s="26"/>
      <c r="P2367" s="7"/>
      <c r="Q2367" s="7"/>
    </row>
    <row r="2368" spans="1:17" ht="35.25" customHeight="1">
      <c r="A2368" s="24">
        <v>2018</v>
      </c>
      <c r="B2368" s="24">
        <v>12536</v>
      </c>
      <c r="C2368" s="25">
        <v>43341</v>
      </c>
      <c r="D2368" s="24" t="s">
        <v>29</v>
      </c>
      <c r="E2368" s="24" t="s">
        <v>18</v>
      </c>
      <c r="F2368" s="26" t="s">
        <v>7271</v>
      </c>
      <c r="G2368" s="38" t="s">
        <v>64</v>
      </c>
      <c r="H2368" s="26" t="s">
        <v>138</v>
      </c>
      <c r="I2368" s="26" t="s">
        <v>7272</v>
      </c>
      <c r="J2368" s="26" t="s">
        <v>23</v>
      </c>
      <c r="K2368" s="26" t="s">
        <v>33</v>
      </c>
      <c r="L2368" s="26" t="s">
        <v>7273</v>
      </c>
      <c r="M2368" s="26" t="s">
        <v>87</v>
      </c>
      <c r="N2368" s="26"/>
      <c r="O2368" s="26"/>
      <c r="P2368" s="7"/>
      <c r="Q2368" s="7"/>
    </row>
    <row r="2369" spans="1:17" ht="35.25" customHeight="1">
      <c r="A2369" s="24">
        <v>2018</v>
      </c>
      <c r="B2369" s="24">
        <v>12537</v>
      </c>
      <c r="C2369" s="25">
        <v>43341</v>
      </c>
      <c r="D2369" s="24" t="s">
        <v>173</v>
      </c>
      <c r="E2369" s="24" t="s">
        <v>18</v>
      </c>
      <c r="F2369" s="26" t="s">
        <v>7274</v>
      </c>
      <c r="G2369" s="38" t="s">
        <v>20</v>
      </c>
      <c r="H2369" s="26" t="s">
        <v>201</v>
      </c>
      <c r="I2369" s="26" t="s">
        <v>7275</v>
      </c>
      <c r="J2369" s="26" t="s">
        <v>45</v>
      </c>
      <c r="K2369" s="26" t="s">
        <v>2214</v>
      </c>
      <c r="L2369" s="26"/>
      <c r="M2369" s="26" t="s">
        <v>7276</v>
      </c>
      <c r="N2369" s="26" t="s">
        <v>303</v>
      </c>
      <c r="O2369" s="26" t="s">
        <v>7277</v>
      </c>
      <c r="P2369" s="7"/>
      <c r="Q2369" s="7"/>
    </row>
    <row r="2370" spans="1:17" ht="35.25" customHeight="1">
      <c r="A2370" s="24">
        <v>2018</v>
      </c>
      <c r="B2370" s="24">
        <v>12718</v>
      </c>
      <c r="C2370" s="25">
        <v>43342</v>
      </c>
      <c r="D2370" s="24" t="s">
        <v>17</v>
      </c>
      <c r="E2370" s="24" t="s">
        <v>18</v>
      </c>
      <c r="F2370" s="26" t="s">
        <v>7278</v>
      </c>
      <c r="G2370" s="38" t="s">
        <v>64</v>
      </c>
      <c r="H2370" s="26" t="s">
        <v>21</v>
      </c>
      <c r="I2370" s="26" t="s">
        <v>22</v>
      </c>
      <c r="J2370" s="26" t="s">
        <v>37</v>
      </c>
      <c r="K2370" s="26" t="s">
        <v>6526</v>
      </c>
      <c r="L2370" s="26" t="s">
        <v>7279</v>
      </c>
      <c r="M2370" s="26" t="s">
        <v>7280</v>
      </c>
      <c r="N2370" s="26"/>
      <c r="O2370" s="26"/>
      <c r="P2370" s="7"/>
      <c r="Q2370" s="7"/>
    </row>
    <row r="2371" spans="1:17" ht="35.25" customHeight="1">
      <c r="A2371" s="24">
        <v>2018</v>
      </c>
      <c r="B2371" s="24">
        <v>12804</v>
      </c>
      <c r="C2371" s="25">
        <v>43343</v>
      </c>
      <c r="D2371" s="24" t="s">
        <v>17</v>
      </c>
      <c r="E2371" s="24" t="s">
        <v>18</v>
      </c>
      <c r="F2371" s="38" t="s">
        <v>7281</v>
      </c>
      <c r="G2371" s="38" t="s">
        <v>64</v>
      </c>
      <c r="H2371" s="26" t="s">
        <v>231</v>
      </c>
      <c r="I2371" s="38" t="s">
        <v>7282</v>
      </c>
      <c r="J2371" s="26" t="s">
        <v>23</v>
      </c>
      <c r="K2371" s="26" t="s">
        <v>33</v>
      </c>
      <c r="L2371" s="26" t="s">
        <v>7204</v>
      </c>
      <c r="M2371" s="26" t="s">
        <v>87</v>
      </c>
      <c r="N2371" s="26"/>
      <c r="O2371" s="26"/>
      <c r="P2371" s="7"/>
      <c r="Q2371" s="7"/>
    </row>
    <row r="2372" spans="1:17" ht="35.25" customHeight="1">
      <c r="A2372" s="24">
        <v>2018</v>
      </c>
      <c r="B2372" s="24">
        <v>12806</v>
      </c>
      <c r="C2372" s="25">
        <v>43343</v>
      </c>
      <c r="D2372" s="24" t="s">
        <v>17</v>
      </c>
      <c r="E2372" s="24" t="s">
        <v>18</v>
      </c>
      <c r="F2372" s="38" t="s">
        <v>7283</v>
      </c>
      <c r="G2372" s="38" t="s">
        <v>64</v>
      </c>
      <c r="H2372" s="26" t="s">
        <v>96</v>
      </c>
      <c r="I2372" s="38" t="s">
        <v>7284</v>
      </c>
      <c r="J2372" s="26" t="s">
        <v>71</v>
      </c>
      <c r="K2372" s="26" t="s">
        <v>4716</v>
      </c>
      <c r="L2372" s="26" t="s">
        <v>7285</v>
      </c>
      <c r="M2372" s="26"/>
      <c r="N2372" s="26"/>
      <c r="O2372" s="26"/>
      <c r="P2372" s="7"/>
      <c r="Q2372" s="7"/>
    </row>
    <row r="2373" spans="1:17" ht="35.25" customHeight="1">
      <c r="A2373" s="24">
        <v>2018</v>
      </c>
      <c r="B2373" s="24">
        <v>12846</v>
      </c>
      <c r="C2373" s="25">
        <v>43346</v>
      </c>
      <c r="D2373" s="24" t="s">
        <v>17</v>
      </c>
      <c r="E2373" s="24" t="s">
        <v>18</v>
      </c>
      <c r="F2373" s="38" t="s">
        <v>7286</v>
      </c>
      <c r="G2373" s="38" t="s">
        <v>64</v>
      </c>
      <c r="H2373" s="26" t="s">
        <v>96</v>
      </c>
      <c r="I2373" s="38" t="s">
        <v>22</v>
      </c>
      <c r="J2373" s="26" t="s">
        <v>37</v>
      </c>
      <c r="K2373" s="38" t="s">
        <v>33</v>
      </c>
      <c r="L2373" s="26" t="s">
        <v>7287</v>
      </c>
      <c r="M2373" s="26"/>
      <c r="N2373" s="26"/>
      <c r="O2373" s="26"/>
      <c r="P2373" s="7"/>
      <c r="Q2373" s="7"/>
    </row>
    <row r="2374" spans="1:17" ht="35.25" customHeight="1">
      <c r="A2374" s="24">
        <v>2018</v>
      </c>
      <c r="B2374" s="24">
        <v>12857</v>
      </c>
      <c r="C2374" s="25">
        <v>43346</v>
      </c>
      <c r="D2374" s="24" t="s">
        <v>17</v>
      </c>
      <c r="E2374" s="24" t="s">
        <v>18</v>
      </c>
      <c r="F2374" s="38" t="s">
        <v>7288</v>
      </c>
      <c r="G2374" s="38" t="s">
        <v>64</v>
      </c>
      <c r="H2374" s="26" t="s">
        <v>21</v>
      </c>
      <c r="I2374" s="38" t="s">
        <v>22</v>
      </c>
      <c r="J2374" s="26" t="s">
        <v>37</v>
      </c>
      <c r="K2374" s="38" t="s">
        <v>33</v>
      </c>
      <c r="L2374" s="41" t="s">
        <v>7287</v>
      </c>
      <c r="M2374" s="24" t="s">
        <v>42</v>
      </c>
      <c r="N2374" s="26"/>
      <c r="O2374" s="26"/>
      <c r="P2374" s="7"/>
      <c r="Q2374" s="7"/>
    </row>
    <row r="2375" spans="1:17" ht="35.25" customHeight="1">
      <c r="A2375" s="24">
        <v>2018</v>
      </c>
      <c r="B2375" s="24">
        <v>12898</v>
      </c>
      <c r="C2375" s="25">
        <v>43346</v>
      </c>
      <c r="D2375" s="24" t="s">
        <v>17</v>
      </c>
      <c r="E2375" s="24" t="s">
        <v>18</v>
      </c>
      <c r="F2375" s="38" t="s">
        <v>7289</v>
      </c>
      <c r="G2375" s="38" t="s">
        <v>64</v>
      </c>
      <c r="H2375" s="26" t="s">
        <v>57</v>
      </c>
      <c r="I2375" s="38" t="s">
        <v>22</v>
      </c>
      <c r="J2375" s="26" t="s">
        <v>71</v>
      </c>
      <c r="K2375" s="26" t="s">
        <v>3814</v>
      </c>
      <c r="L2375" s="26" t="s">
        <v>7290</v>
      </c>
      <c r="M2375" s="26"/>
      <c r="N2375" s="26"/>
      <c r="O2375" s="26"/>
      <c r="P2375" s="7"/>
      <c r="Q2375" s="7"/>
    </row>
    <row r="2376" spans="1:17" ht="35.25" customHeight="1">
      <c r="A2376" s="24">
        <v>2018</v>
      </c>
      <c r="B2376" s="24">
        <v>12901</v>
      </c>
      <c r="C2376" s="25">
        <v>43346</v>
      </c>
      <c r="D2376" s="24" t="s">
        <v>17</v>
      </c>
      <c r="E2376" s="24" t="s">
        <v>18</v>
      </c>
      <c r="F2376" s="38" t="s">
        <v>7291</v>
      </c>
      <c r="G2376" s="38" t="s">
        <v>64</v>
      </c>
      <c r="H2376" s="26" t="s">
        <v>138</v>
      </c>
      <c r="I2376" s="38" t="s">
        <v>7292</v>
      </c>
      <c r="J2376" s="26" t="s">
        <v>71</v>
      </c>
      <c r="K2376" s="26" t="s">
        <v>6624</v>
      </c>
      <c r="L2376" s="26" t="s">
        <v>7234</v>
      </c>
      <c r="M2376" s="26" t="s">
        <v>87</v>
      </c>
      <c r="N2376" s="26"/>
      <c r="O2376" s="26"/>
      <c r="P2376" s="7"/>
      <c r="Q2376" s="7"/>
    </row>
    <row r="2377" spans="1:17" ht="35.25" customHeight="1">
      <c r="A2377" s="24">
        <v>2018</v>
      </c>
      <c r="B2377" s="24">
        <v>12975</v>
      </c>
      <c r="C2377" s="25">
        <v>43347</v>
      </c>
      <c r="D2377" s="24" t="s">
        <v>17</v>
      </c>
      <c r="E2377" s="24" t="s">
        <v>18</v>
      </c>
      <c r="F2377" s="38" t="s">
        <v>7293</v>
      </c>
      <c r="G2377" s="38" t="s">
        <v>64</v>
      </c>
      <c r="H2377" s="26" t="s">
        <v>21</v>
      </c>
      <c r="I2377" s="38" t="s">
        <v>7294</v>
      </c>
      <c r="J2377" s="26" t="s">
        <v>32</v>
      </c>
      <c r="K2377" s="38" t="s">
        <v>33</v>
      </c>
      <c r="L2377" s="26" t="s">
        <v>7295</v>
      </c>
      <c r="M2377" s="26"/>
      <c r="N2377" s="26"/>
      <c r="O2377" s="26"/>
      <c r="P2377" s="7"/>
      <c r="Q2377" s="7"/>
    </row>
    <row r="2378" spans="1:17" ht="35.25" customHeight="1">
      <c r="A2378" s="24">
        <v>2018</v>
      </c>
      <c r="B2378" s="24">
        <v>12976</v>
      </c>
      <c r="C2378" s="25">
        <v>43347</v>
      </c>
      <c r="D2378" s="24" t="s">
        <v>17</v>
      </c>
      <c r="E2378" s="24" t="s">
        <v>18</v>
      </c>
      <c r="F2378" s="38" t="s">
        <v>7296</v>
      </c>
      <c r="G2378" s="38" t="s">
        <v>64</v>
      </c>
      <c r="H2378" s="26" t="s">
        <v>31</v>
      </c>
      <c r="I2378" s="38" t="s">
        <v>7297</v>
      </c>
      <c r="J2378" s="26" t="s">
        <v>71</v>
      </c>
      <c r="K2378" s="26" t="s">
        <v>6624</v>
      </c>
      <c r="L2378" s="26" t="s">
        <v>7234</v>
      </c>
      <c r="M2378" s="26" t="s">
        <v>87</v>
      </c>
      <c r="N2378" s="26"/>
      <c r="O2378" s="26"/>
      <c r="P2378" s="7"/>
      <c r="Q2378" s="7"/>
    </row>
    <row r="2379" spans="1:17" ht="35.25" customHeight="1">
      <c r="A2379" s="24">
        <v>2018</v>
      </c>
      <c r="B2379" s="24">
        <v>12977</v>
      </c>
      <c r="C2379" s="25">
        <v>43347</v>
      </c>
      <c r="D2379" s="24" t="s">
        <v>17</v>
      </c>
      <c r="E2379" s="24" t="s">
        <v>18</v>
      </c>
      <c r="F2379" s="38" t="s">
        <v>7298</v>
      </c>
      <c r="G2379" s="38" t="s">
        <v>64</v>
      </c>
      <c r="H2379" s="26" t="s">
        <v>21</v>
      </c>
      <c r="I2379" s="38" t="s">
        <v>22</v>
      </c>
      <c r="J2379" s="26" t="s">
        <v>71</v>
      </c>
      <c r="K2379" s="26" t="s">
        <v>4414</v>
      </c>
      <c r="L2379" s="26" t="s">
        <v>7299</v>
      </c>
      <c r="M2379" s="26" t="s">
        <v>87</v>
      </c>
      <c r="N2379" s="26"/>
      <c r="O2379" s="26"/>
      <c r="P2379" s="7"/>
      <c r="Q2379" s="7"/>
    </row>
    <row r="2380" spans="1:17" ht="35.25" customHeight="1">
      <c r="A2380" s="24">
        <v>2018</v>
      </c>
      <c r="B2380" s="24">
        <v>13051</v>
      </c>
      <c r="C2380" s="25">
        <v>43348</v>
      </c>
      <c r="D2380" s="24" t="s">
        <v>17</v>
      </c>
      <c r="E2380" s="24" t="s">
        <v>18</v>
      </c>
      <c r="F2380" s="38" t="s">
        <v>7300</v>
      </c>
      <c r="G2380" s="38" t="s">
        <v>20</v>
      </c>
      <c r="H2380" s="26" t="s">
        <v>21</v>
      </c>
      <c r="I2380" s="41" t="s">
        <v>7301</v>
      </c>
      <c r="J2380" s="26" t="s">
        <v>789</v>
      </c>
      <c r="K2380" s="38" t="s">
        <v>2214</v>
      </c>
      <c r="L2380" s="26" t="s">
        <v>7167</v>
      </c>
      <c r="M2380" s="26" t="s">
        <v>7302</v>
      </c>
      <c r="N2380" s="26" t="s">
        <v>303</v>
      </c>
      <c r="O2380" s="26" t="s">
        <v>7303</v>
      </c>
      <c r="P2380" s="7"/>
      <c r="Q2380" s="7"/>
    </row>
    <row r="2381" spans="1:17" ht="35.25" customHeight="1">
      <c r="A2381" s="24">
        <v>2018</v>
      </c>
      <c r="B2381" s="24">
        <v>13133</v>
      </c>
      <c r="C2381" s="25">
        <v>43349</v>
      </c>
      <c r="D2381" s="24" t="s">
        <v>17</v>
      </c>
      <c r="E2381" s="24" t="s">
        <v>18</v>
      </c>
      <c r="F2381" s="26" t="s">
        <v>7304</v>
      </c>
      <c r="G2381" s="38" t="s">
        <v>64</v>
      </c>
      <c r="H2381" s="26" t="s">
        <v>21</v>
      </c>
      <c r="I2381" s="26" t="s">
        <v>22</v>
      </c>
      <c r="J2381" s="26" t="s">
        <v>23</v>
      </c>
      <c r="K2381" s="26" t="s">
        <v>33</v>
      </c>
      <c r="L2381" s="26" t="s">
        <v>7221</v>
      </c>
      <c r="M2381" s="26" t="s">
        <v>481</v>
      </c>
      <c r="N2381" s="26"/>
      <c r="O2381" s="26"/>
      <c r="P2381" s="7"/>
      <c r="Q2381" s="7"/>
    </row>
    <row r="2382" spans="1:17" ht="35.25" customHeight="1">
      <c r="A2382" s="24">
        <v>2018</v>
      </c>
      <c r="B2382" s="24">
        <v>13137</v>
      </c>
      <c r="C2382" s="25">
        <v>43349</v>
      </c>
      <c r="D2382" s="24" t="s">
        <v>17</v>
      </c>
      <c r="E2382" s="24" t="s">
        <v>18</v>
      </c>
      <c r="F2382" s="26" t="s">
        <v>7305</v>
      </c>
      <c r="G2382" s="38" t="s">
        <v>64</v>
      </c>
      <c r="H2382" s="26" t="s">
        <v>231</v>
      </c>
      <c r="I2382" s="26" t="s">
        <v>7306</v>
      </c>
      <c r="J2382" s="26" t="s">
        <v>23</v>
      </c>
      <c r="K2382" s="26" t="s">
        <v>33</v>
      </c>
      <c r="L2382" s="41" t="s">
        <v>7204</v>
      </c>
      <c r="M2382" s="26" t="s">
        <v>87</v>
      </c>
      <c r="N2382" s="26"/>
      <c r="O2382" s="26"/>
      <c r="P2382" s="7"/>
      <c r="Q2382" s="7"/>
    </row>
    <row r="2383" spans="1:17" ht="35.25" customHeight="1">
      <c r="A2383" s="24">
        <v>2018</v>
      </c>
      <c r="B2383" s="24">
        <v>13138</v>
      </c>
      <c r="C2383" s="25">
        <v>43349</v>
      </c>
      <c r="D2383" s="24" t="s">
        <v>17</v>
      </c>
      <c r="E2383" s="24" t="s">
        <v>18</v>
      </c>
      <c r="F2383" s="26" t="s">
        <v>7307</v>
      </c>
      <c r="G2383" s="38" t="s">
        <v>64</v>
      </c>
      <c r="H2383" s="26" t="s">
        <v>21</v>
      </c>
      <c r="I2383" s="26" t="s">
        <v>22</v>
      </c>
      <c r="J2383" s="26" t="s">
        <v>23</v>
      </c>
      <c r="K2383" s="26" t="s">
        <v>33</v>
      </c>
      <c r="L2383" s="41" t="s">
        <v>2197</v>
      </c>
      <c r="M2383" s="26" t="s">
        <v>87</v>
      </c>
      <c r="N2383" s="26"/>
      <c r="O2383" s="26"/>
      <c r="P2383" s="7"/>
      <c r="Q2383" s="7"/>
    </row>
    <row r="2384" spans="1:17" ht="35.25" customHeight="1">
      <c r="A2384" s="24">
        <v>2018</v>
      </c>
      <c r="B2384" s="24">
        <v>13143</v>
      </c>
      <c r="C2384" s="25">
        <v>43349</v>
      </c>
      <c r="D2384" s="24" t="s">
        <v>17</v>
      </c>
      <c r="E2384" s="24" t="s">
        <v>18</v>
      </c>
      <c r="F2384" s="26" t="s">
        <v>7308</v>
      </c>
      <c r="G2384" s="38" t="s">
        <v>64</v>
      </c>
      <c r="H2384" s="26" t="s">
        <v>21</v>
      </c>
      <c r="I2384" s="26" t="s">
        <v>7309</v>
      </c>
      <c r="J2384" s="26" t="s">
        <v>23</v>
      </c>
      <c r="K2384" s="26" t="s">
        <v>33</v>
      </c>
      <c r="L2384" s="26" t="s">
        <v>7204</v>
      </c>
      <c r="M2384" s="26" t="s">
        <v>87</v>
      </c>
      <c r="N2384" s="26"/>
      <c r="O2384" s="26"/>
      <c r="P2384" s="7"/>
      <c r="Q2384" s="7"/>
    </row>
    <row r="2385" spans="1:17" ht="35.25" customHeight="1">
      <c r="A2385" s="24">
        <v>2018</v>
      </c>
      <c r="B2385" s="24">
        <v>13164</v>
      </c>
      <c r="C2385" s="25">
        <v>43350</v>
      </c>
      <c r="D2385" s="24" t="s">
        <v>17</v>
      </c>
      <c r="E2385" s="24" t="s">
        <v>18</v>
      </c>
      <c r="F2385" s="26" t="s">
        <v>7310</v>
      </c>
      <c r="G2385" s="38" t="s">
        <v>64</v>
      </c>
      <c r="H2385" s="26" t="s">
        <v>31</v>
      </c>
      <c r="I2385" s="26" t="s">
        <v>7311</v>
      </c>
      <c r="J2385" s="26" t="s">
        <v>71</v>
      </c>
      <c r="K2385" s="26" t="s">
        <v>3814</v>
      </c>
      <c r="L2385" s="26" t="s">
        <v>7312</v>
      </c>
      <c r="M2385" s="26" t="s">
        <v>87</v>
      </c>
      <c r="N2385" s="26"/>
      <c r="O2385" s="38"/>
      <c r="P2385" s="11"/>
      <c r="Q2385" s="11"/>
    </row>
    <row r="2386" spans="1:17" ht="35.25" customHeight="1">
      <c r="A2386" s="24">
        <v>2018</v>
      </c>
      <c r="B2386" s="24">
        <v>13178</v>
      </c>
      <c r="C2386" s="25">
        <v>43350</v>
      </c>
      <c r="D2386" s="24" t="s">
        <v>17</v>
      </c>
      <c r="E2386" s="24" t="s">
        <v>18</v>
      </c>
      <c r="F2386" s="26" t="s">
        <v>7313</v>
      </c>
      <c r="G2386" s="38" t="s">
        <v>64</v>
      </c>
      <c r="H2386" s="26" t="s">
        <v>21</v>
      </c>
      <c r="I2386" s="26" t="s">
        <v>7314</v>
      </c>
      <c r="J2386" s="26" t="s">
        <v>23</v>
      </c>
      <c r="K2386" s="26" t="s">
        <v>33</v>
      </c>
      <c r="L2386" s="26" t="s">
        <v>7204</v>
      </c>
      <c r="M2386" s="26" t="s">
        <v>87</v>
      </c>
      <c r="N2386" s="26"/>
      <c r="O2386" s="38"/>
      <c r="P2386" s="11"/>
      <c r="Q2386" s="11"/>
    </row>
    <row r="2387" spans="1:17" ht="35.25" customHeight="1">
      <c r="A2387" s="24">
        <v>2018</v>
      </c>
      <c r="B2387" s="24">
        <v>13515</v>
      </c>
      <c r="C2387" s="25">
        <v>43357</v>
      </c>
      <c r="D2387" s="24" t="s">
        <v>17</v>
      </c>
      <c r="E2387" s="24" t="s">
        <v>18</v>
      </c>
      <c r="F2387" s="41" t="s">
        <v>7315</v>
      </c>
      <c r="G2387" s="38" t="s">
        <v>64</v>
      </c>
      <c r="H2387" s="26" t="s">
        <v>21</v>
      </c>
      <c r="I2387" s="26" t="s">
        <v>22</v>
      </c>
      <c r="J2387" s="26" t="s">
        <v>45</v>
      </c>
      <c r="K2387" s="26" t="s">
        <v>4346</v>
      </c>
      <c r="L2387" s="26" t="s">
        <v>7316</v>
      </c>
      <c r="M2387" s="26" t="s">
        <v>87</v>
      </c>
      <c r="N2387" s="26"/>
      <c r="O2387" s="38"/>
      <c r="P2387" s="11"/>
      <c r="Q2387" s="11"/>
    </row>
    <row r="2388" spans="1:17" ht="35.25" customHeight="1">
      <c r="A2388" s="24">
        <v>2018</v>
      </c>
      <c r="B2388" s="24">
        <v>13613</v>
      </c>
      <c r="C2388" s="25">
        <v>43364</v>
      </c>
      <c r="D2388" s="24" t="s">
        <v>29</v>
      </c>
      <c r="E2388" s="24" t="s">
        <v>18</v>
      </c>
      <c r="F2388" s="26" t="s">
        <v>7317</v>
      </c>
      <c r="G2388" s="38" t="s">
        <v>64</v>
      </c>
      <c r="H2388" s="26" t="s">
        <v>21</v>
      </c>
      <c r="I2388" s="38" t="s">
        <v>7318</v>
      </c>
      <c r="J2388" s="26" t="s">
        <v>45</v>
      </c>
      <c r="K2388" s="38" t="s">
        <v>2214</v>
      </c>
      <c r="L2388" s="38" t="s">
        <v>7167</v>
      </c>
      <c r="M2388" s="38"/>
      <c r="N2388" s="26"/>
      <c r="O2388" s="38"/>
      <c r="P2388" s="11"/>
      <c r="Q2388" s="11"/>
    </row>
    <row r="2389" spans="1:17" ht="35.25" customHeight="1">
      <c r="A2389" s="24">
        <v>2018</v>
      </c>
      <c r="B2389" s="24">
        <v>13728</v>
      </c>
      <c r="C2389" s="25">
        <v>43367</v>
      </c>
      <c r="D2389" s="24" t="s">
        <v>17</v>
      </c>
      <c r="E2389" s="24" t="s">
        <v>18</v>
      </c>
      <c r="F2389" s="26" t="s">
        <v>7319</v>
      </c>
      <c r="G2389" s="38" t="s">
        <v>64</v>
      </c>
      <c r="H2389" s="26" t="s">
        <v>96</v>
      </c>
      <c r="I2389" s="38" t="s">
        <v>7320</v>
      </c>
      <c r="J2389" s="26" t="s">
        <v>71</v>
      </c>
      <c r="K2389" s="26" t="s">
        <v>4414</v>
      </c>
      <c r="L2389" s="26" t="s">
        <v>7321</v>
      </c>
      <c r="M2389" s="26" t="s">
        <v>87</v>
      </c>
      <c r="N2389" s="26"/>
      <c r="O2389" s="38"/>
      <c r="P2389" s="11"/>
      <c r="Q2389" s="11"/>
    </row>
    <row r="2390" spans="1:17" ht="35.25" customHeight="1">
      <c r="A2390" s="24">
        <v>2018</v>
      </c>
      <c r="B2390" s="24">
        <v>13732</v>
      </c>
      <c r="C2390" s="25">
        <v>43367</v>
      </c>
      <c r="D2390" s="24" t="s">
        <v>17</v>
      </c>
      <c r="E2390" s="24" t="s">
        <v>18</v>
      </c>
      <c r="F2390" s="26" t="s">
        <v>7322</v>
      </c>
      <c r="G2390" s="38" t="s">
        <v>64</v>
      </c>
      <c r="H2390" s="26" t="s">
        <v>96</v>
      </c>
      <c r="I2390" s="38" t="s">
        <v>7323</v>
      </c>
      <c r="J2390" s="26" t="s">
        <v>71</v>
      </c>
      <c r="K2390" s="26" t="s">
        <v>4716</v>
      </c>
      <c r="L2390" s="26" t="s">
        <v>7324</v>
      </c>
      <c r="M2390" s="26" t="s">
        <v>87</v>
      </c>
      <c r="N2390" s="26"/>
      <c r="O2390" s="38"/>
      <c r="P2390" s="11"/>
      <c r="Q2390" s="11"/>
    </row>
    <row r="2391" spans="1:17" ht="35.25" customHeight="1">
      <c r="A2391" s="24">
        <v>2018</v>
      </c>
      <c r="B2391" s="24">
        <v>13773</v>
      </c>
      <c r="C2391" s="25">
        <v>43368</v>
      </c>
      <c r="D2391" s="24" t="s">
        <v>17</v>
      </c>
      <c r="E2391" s="24" t="s">
        <v>18</v>
      </c>
      <c r="F2391" s="26" t="s">
        <v>7325</v>
      </c>
      <c r="G2391" s="38" t="s">
        <v>64</v>
      </c>
      <c r="H2391" s="26" t="s">
        <v>96</v>
      </c>
      <c r="I2391" s="41" t="s">
        <v>7326</v>
      </c>
      <c r="J2391" s="26" t="s">
        <v>23</v>
      </c>
      <c r="K2391" s="26" t="s">
        <v>33</v>
      </c>
      <c r="L2391" s="26" t="s">
        <v>7204</v>
      </c>
      <c r="M2391" s="26" t="s">
        <v>87</v>
      </c>
      <c r="N2391" s="26"/>
      <c r="O2391" s="38"/>
      <c r="P2391" s="11"/>
      <c r="Q2391" s="11"/>
    </row>
    <row r="2392" spans="1:17" ht="35.25" customHeight="1">
      <c r="A2392" s="24">
        <v>2018</v>
      </c>
      <c r="B2392" s="24">
        <v>13782</v>
      </c>
      <c r="C2392" s="25">
        <v>43368</v>
      </c>
      <c r="D2392" s="24" t="s">
        <v>17</v>
      </c>
      <c r="E2392" s="24" t="s">
        <v>18</v>
      </c>
      <c r="F2392" s="26" t="s">
        <v>7327</v>
      </c>
      <c r="G2392" s="38" t="s">
        <v>64</v>
      </c>
      <c r="H2392" s="26" t="s">
        <v>21</v>
      </c>
      <c r="I2392" s="38" t="s">
        <v>22</v>
      </c>
      <c r="J2392" s="26" t="s">
        <v>37</v>
      </c>
      <c r="K2392" s="26" t="s">
        <v>7328</v>
      </c>
      <c r="L2392" s="38" t="s">
        <v>7329</v>
      </c>
      <c r="M2392" s="38"/>
      <c r="N2392" s="26"/>
      <c r="O2392" s="38"/>
      <c r="P2392" s="11"/>
      <c r="Q2392" s="11"/>
    </row>
    <row r="2393" spans="1:17" ht="35.25" customHeight="1">
      <c r="A2393" s="24">
        <v>2018</v>
      </c>
      <c r="B2393" s="24">
        <v>13960</v>
      </c>
      <c r="C2393" s="25">
        <v>43371</v>
      </c>
      <c r="D2393" s="24" t="s">
        <v>17</v>
      </c>
      <c r="E2393" s="24" t="s">
        <v>18</v>
      </c>
      <c r="F2393" s="26" t="s">
        <v>7330</v>
      </c>
      <c r="G2393" s="38" t="s">
        <v>64</v>
      </c>
      <c r="H2393" s="26" t="s">
        <v>57</v>
      </c>
      <c r="I2393" s="41" t="s">
        <v>22</v>
      </c>
      <c r="J2393" s="26" t="s">
        <v>52</v>
      </c>
      <c r="K2393" s="38" t="s">
        <v>65</v>
      </c>
      <c r="L2393" s="38" t="s">
        <v>6089</v>
      </c>
      <c r="M2393" s="38"/>
      <c r="N2393" s="26"/>
      <c r="O2393" s="38"/>
      <c r="P2393" s="11"/>
      <c r="Q2393" s="11"/>
    </row>
    <row r="2394" spans="1:17" ht="35.25" customHeight="1">
      <c r="A2394" s="24">
        <v>2018</v>
      </c>
      <c r="B2394" s="24">
        <v>14272</v>
      </c>
      <c r="C2394" s="25">
        <v>43377</v>
      </c>
      <c r="D2394" s="24" t="s">
        <v>29</v>
      </c>
      <c r="E2394" s="24" t="s">
        <v>18</v>
      </c>
      <c r="F2394" s="45" t="s">
        <v>7331</v>
      </c>
      <c r="G2394" s="38" t="s">
        <v>20</v>
      </c>
      <c r="H2394" s="26" t="s">
        <v>96</v>
      </c>
      <c r="I2394" s="41" t="s">
        <v>7332</v>
      </c>
      <c r="J2394" s="26" t="s">
        <v>71</v>
      </c>
      <c r="K2394" s="38" t="s">
        <v>2214</v>
      </c>
      <c r="L2394" s="38" t="s">
        <v>7167</v>
      </c>
      <c r="M2394" s="38" t="s">
        <v>7333</v>
      </c>
      <c r="N2394" s="26" t="s">
        <v>303</v>
      </c>
      <c r="O2394" s="38" t="s">
        <v>7334</v>
      </c>
      <c r="P2394" s="11"/>
      <c r="Q2394" s="11" t="s">
        <v>7335</v>
      </c>
    </row>
    <row r="2395" spans="1:17" ht="35.25" customHeight="1">
      <c r="A2395" s="24">
        <v>2018</v>
      </c>
      <c r="B2395" s="24">
        <v>14312</v>
      </c>
      <c r="C2395" s="25">
        <v>43378</v>
      </c>
      <c r="D2395" s="24" t="s">
        <v>17</v>
      </c>
      <c r="E2395" s="24" t="s">
        <v>18</v>
      </c>
      <c r="F2395" s="45" t="s">
        <v>7336</v>
      </c>
      <c r="G2395" s="38" t="s">
        <v>64</v>
      </c>
      <c r="H2395" s="26" t="s">
        <v>1886</v>
      </c>
      <c r="I2395" s="41" t="s">
        <v>22</v>
      </c>
      <c r="J2395" s="26" t="s">
        <v>23</v>
      </c>
      <c r="K2395" s="26" t="s">
        <v>33</v>
      </c>
      <c r="L2395" s="26" t="s">
        <v>2197</v>
      </c>
      <c r="M2395" s="26" t="s">
        <v>87</v>
      </c>
      <c r="N2395" s="26"/>
      <c r="O2395" s="38"/>
      <c r="P2395" s="11"/>
      <c r="Q2395" s="11"/>
    </row>
    <row r="2396" spans="1:17" ht="35.25" customHeight="1">
      <c r="A2396" s="24">
        <v>2018</v>
      </c>
      <c r="B2396" s="24">
        <v>14317</v>
      </c>
      <c r="C2396" s="25">
        <v>43378</v>
      </c>
      <c r="D2396" s="24" t="s">
        <v>29</v>
      </c>
      <c r="E2396" s="24" t="s">
        <v>18</v>
      </c>
      <c r="F2396" s="26" t="s">
        <v>7337</v>
      </c>
      <c r="G2396" s="26" t="s">
        <v>20</v>
      </c>
      <c r="H2396" s="26" t="s">
        <v>1886</v>
      </c>
      <c r="I2396" s="26" t="s">
        <v>7338</v>
      </c>
      <c r="J2396" s="26" t="s">
        <v>45</v>
      </c>
      <c r="K2396" s="26" t="s">
        <v>2214</v>
      </c>
      <c r="L2396" s="26"/>
      <c r="M2396" s="26" t="s">
        <v>7339</v>
      </c>
      <c r="N2396" s="26" t="s">
        <v>303</v>
      </c>
      <c r="O2396" s="26" t="s">
        <v>7340</v>
      </c>
      <c r="P2396" s="7"/>
      <c r="Q2396" s="7"/>
    </row>
    <row r="2397" spans="1:17" ht="35.25" customHeight="1">
      <c r="A2397" s="24">
        <v>2018</v>
      </c>
      <c r="B2397" s="24">
        <v>14329</v>
      </c>
      <c r="C2397" s="25">
        <v>43378</v>
      </c>
      <c r="D2397" s="24" t="s">
        <v>17</v>
      </c>
      <c r="E2397" s="24" t="s">
        <v>18</v>
      </c>
      <c r="F2397" s="26" t="s">
        <v>7341</v>
      </c>
      <c r="G2397" s="38" t="s">
        <v>64</v>
      </c>
      <c r="H2397" s="26" t="s">
        <v>21</v>
      </c>
      <c r="I2397" s="26" t="s">
        <v>7342</v>
      </c>
      <c r="J2397" s="26" t="s">
        <v>32</v>
      </c>
      <c r="K2397" s="26" t="s">
        <v>3590</v>
      </c>
      <c r="L2397" s="26" t="s">
        <v>7343</v>
      </c>
      <c r="M2397" s="26" t="s">
        <v>87</v>
      </c>
      <c r="N2397" s="26"/>
      <c r="O2397" s="26"/>
      <c r="P2397" s="7"/>
      <c r="Q2397" s="7"/>
    </row>
    <row r="2398" spans="1:17" ht="35.25" customHeight="1">
      <c r="A2398" s="24">
        <v>2018</v>
      </c>
      <c r="B2398" s="24">
        <v>14350</v>
      </c>
      <c r="C2398" s="25">
        <v>43378</v>
      </c>
      <c r="D2398" s="24" t="s">
        <v>17</v>
      </c>
      <c r="E2398" s="24" t="s">
        <v>18</v>
      </c>
      <c r="F2398" s="26" t="s">
        <v>7344</v>
      </c>
      <c r="G2398" s="38" t="s">
        <v>64</v>
      </c>
      <c r="H2398" s="26" t="s">
        <v>96</v>
      </c>
      <c r="I2398" s="26" t="s">
        <v>7345</v>
      </c>
      <c r="J2398" s="26" t="s">
        <v>23</v>
      </c>
      <c r="K2398" s="26" t="s">
        <v>33</v>
      </c>
      <c r="L2398" s="26" t="s">
        <v>2197</v>
      </c>
      <c r="M2398" s="26" t="s">
        <v>87</v>
      </c>
      <c r="N2398" s="26"/>
      <c r="O2398" s="26"/>
      <c r="P2398" s="7"/>
      <c r="Q2398" s="7"/>
    </row>
    <row r="2399" spans="1:17" ht="35.25" customHeight="1">
      <c r="A2399" s="24">
        <v>2018</v>
      </c>
      <c r="B2399" s="24">
        <v>14354</v>
      </c>
      <c r="C2399" s="25">
        <v>43378</v>
      </c>
      <c r="D2399" s="24" t="s">
        <v>17</v>
      </c>
      <c r="E2399" s="24" t="s">
        <v>18</v>
      </c>
      <c r="F2399" s="26" t="s">
        <v>7346</v>
      </c>
      <c r="G2399" s="38" t="s">
        <v>64</v>
      </c>
      <c r="H2399" s="26" t="s">
        <v>96</v>
      </c>
      <c r="I2399" s="26" t="s">
        <v>7347</v>
      </c>
      <c r="J2399" s="26" t="s">
        <v>71</v>
      </c>
      <c r="K2399" s="26" t="s">
        <v>4716</v>
      </c>
      <c r="L2399" s="26" t="s">
        <v>7285</v>
      </c>
      <c r="M2399" s="26" t="s">
        <v>87</v>
      </c>
      <c r="N2399" s="26"/>
      <c r="O2399" s="26"/>
      <c r="P2399" s="7"/>
      <c r="Q2399" s="7"/>
    </row>
    <row r="2400" spans="1:17" ht="35.25" customHeight="1">
      <c r="A2400" s="24">
        <v>2018</v>
      </c>
      <c r="B2400" s="24">
        <v>14355</v>
      </c>
      <c r="C2400" s="25">
        <v>43378</v>
      </c>
      <c r="D2400" s="24" t="s">
        <v>17</v>
      </c>
      <c r="E2400" s="24" t="s">
        <v>18</v>
      </c>
      <c r="F2400" s="26" t="s">
        <v>7348</v>
      </c>
      <c r="G2400" s="38" t="s">
        <v>64</v>
      </c>
      <c r="H2400" s="26" t="s">
        <v>96</v>
      </c>
      <c r="I2400" s="26" t="s">
        <v>7349</v>
      </c>
      <c r="J2400" s="26" t="s">
        <v>71</v>
      </c>
      <c r="K2400" s="26" t="s">
        <v>6624</v>
      </c>
      <c r="L2400" s="26" t="s">
        <v>7234</v>
      </c>
      <c r="M2400" s="26" t="s">
        <v>87</v>
      </c>
      <c r="N2400" s="26"/>
      <c r="O2400" s="26"/>
      <c r="P2400" s="7"/>
      <c r="Q2400" s="7"/>
    </row>
    <row r="2401" spans="1:17" ht="35.25" customHeight="1">
      <c r="A2401" s="24">
        <v>2018</v>
      </c>
      <c r="B2401" s="24">
        <v>14364</v>
      </c>
      <c r="C2401" s="25">
        <v>43378</v>
      </c>
      <c r="D2401" s="24" t="s">
        <v>17</v>
      </c>
      <c r="E2401" s="24" t="s">
        <v>18</v>
      </c>
      <c r="F2401" s="45" t="s">
        <v>7350</v>
      </c>
      <c r="G2401" s="38" t="s">
        <v>64</v>
      </c>
      <c r="H2401" s="26" t="s">
        <v>1886</v>
      </c>
      <c r="I2401" s="26" t="s">
        <v>7351</v>
      </c>
      <c r="J2401" s="26" t="s">
        <v>1422</v>
      </c>
      <c r="K2401" s="26" t="s">
        <v>33</v>
      </c>
      <c r="L2401" s="26" t="s">
        <v>7167</v>
      </c>
      <c r="M2401" s="26"/>
      <c r="N2401" s="26"/>
      <c r="O2401" s="26"/>
      <c r="P2401" s="7"/>
      <c r="Q2401" s="7"/>
    </row>
    <row r="2402" spans="1:17" ht="35.25" customHeight="1">
      <c r="A2402" s="24">
        <v>2018</v>
      </c>
      <c r="B2402" s="24">
        <v>14384</v>
      </c>
      <c r="C2402" s="25">
        <v>43378</v>
      </c>
      <c r="D2402" s="24" t="s">
        <v>17</v>
      </c>
      <c r="E2402" s="24" t="s">
        <v>18</v>
      </c>
      <c r="F2402" s="45" t="s">
        <v>7352</v>
      </c>
      <c r="G2402" s="26" t="s">
        <v>20</v>
      </c>
      <c r="H2402" s="26" t="s">
        <v>96</v>
      </c>
      <c r="I2402" s="26" t="s">
        <v>7353</v>
      </c>
      <c r="J2402" s="26" t="s">
        <v>71</v>
      </c>
      <c r="K2402" s="26" t="s">
        <v>3814</v>
      </c>
      <c r="L2402" s="26"/>
      <c r="M2402" s="26" t="s">
        <v>7354</v>
      </c>
      <c r="N2402" s="26" t="s">
        <v>303</v>
      </c>
      <c r="O2402" s="26" t="s">
        <v>7355</v>
      </c>
      <c r="P2402" s="7"/>
      <c r="Q2402" s="7"/>
    </row>
    <row r="2403" spans="1:17" ht="35.25" customHeight="1">
      <c r="A2403" s="24">
        <v>2018</v>
      </c>
      <c r="B2403" s="24">
        <v>14385</v>
      </c>
      <c r="C2403" s="25">
        <v>43378</v>
      </c>
      <c r="D2403" s="24" t="s">
        <v>17</v>
      </c>
      <c r="E2403" s="24" t="s">
        <v>18</v>
      </c>
      <c r="F2403" s="45" t="s">
        <v>7356</v>
      </c>
      <c r="G2403" s="38" t="s">
        <v>64</v>
      </c>
      <c r="H2403" s="26" t="s">
        <v>31</v>
      </c>
      <c r="I2403" s="26" t="s">
        <v>7357</v>
      </c>
      <c r="J2403" s="26" t="s">
        <v>71</v>
      </c>
      <c r="K2403" s="26" t="s">
        <v>6624</v>
      </c>
      <c r="L2403" s="26" t="s">
        <v>7234</v>
      </c>
      <c r="M2403" s="26" t="s">
        <v>87</v>
      </c>
      <c r="N2403" s="26"/>
      <c r="O2403" s="26"/>
      <c r="P2403" s="7"/>
      <c r="Q2403" s="7"/>
    </row>
    <row r="2404" spans="1:17" ht="35.25" customHeight="1">
      <c r="A2404" s="24">
        <v>2018</v>
      </c>
      <c r="B2404" s="24">
        <v>14432</v>
      </c>
      <c r="C2404" s="25">
        <v>43381</v>
      </c>
      <c r="D2404" s="24" t="s">
        <v>17</v>
      </c>
      <c r="E2404" s="24" t="s">
        <v>18</v>
      </c>
      <c r="F2404" s="26" t="s">
        <v>7358</v>
      </c>
      <c r="G2404" s="38" t="s">
        <v>20</v>
      </c>
      <c r="H2404" s="26" t="s">
        <v>96</v>
      </c>
      <c r="I2404" s="26" t="s">
        <v>7359</v>
      </c>
      <c r="J2404" s="26" t="s">
        <v>32</v>
      </c>
      <c r="K2404" s="26" t="s">
        <v>2214</v>
      </c>
      <c r="L2404" s="26" t="s">
        <v>7167</v>
      </c>
      <c r="M2404" s="26" t="s">
        <v>7360</v>
      </c>
      <c r="N2404" s="26" t="s">
        <v>353</v>
      </c>
      <c r="O2404" s="26" t="s">
        <v>7361</v>
      </c>
      <c r="P2404" s="7"/>
      <c r="Q2404" s="7"/>
    </row>
    <row r="2405" spans="1:17" ht="35.25" customHeight="1">
      <c r="A2405" s="24">
        <v>2018</v>
      </c>
      <c r="B2405" s="24">
        <v>14446</v>
      </c>
      <c r="C2405" s="25">
        <v>43381</v>
      </c>
      <c r="D2405" s="24" t="s">
        <v>17</v>
      </c>
      <c r="E2405" s="24" t="s">
        <v>18</v>
      </c>
      <c r="F2405" s="26" t="s">
        <v>7362</v>
      </c>
      <c r="G2405" s="38" t="s">
        <v>64</v>
      </c>
      <c r="H2405" s="26" t="s">
        <v>21</v>
      </c>
      <c r="I2405" s="26" t="s">
        <v>22</v>
      </c>
      <c r="J2405" s="26" t="s">
        <v>23</v>
      </c>
      <c r="K2405" s="26" t="s">
        <v>33</v>
      </c>
      <c r="L2405" s="26" t="s">
        <v>7363</v>
      </c>
      <c r="M2405" s="26" t="s">
        <v>481</v>
      </c>
      <c r="N2405" s="26"/>
      <c r="O2405" s="26"/>
      <c r="P2405" s="7"/>
      <c r="Q2405" s="7"/>
    </row>
    <row r="2406" spans="1:17" ht="35.25" customHeight="1">
      <c r="A2406" s="24">
        <v>2018</v>
      </c>
      <c r="B2406" s="24">
        <v>14559</v>
      </c>
      <c r="C2406" s="25">
        <v>43383</v>
      </c>
      <c r="D2406" s="24" t="s">
        <v>17</v>
      </c>
      <c r="E2406" s="24" t="s">
        <v>18</v>
      </c>
      <c r="F2406" s="26" t="s">
        <v>7364</v>
      </c>
      <c r="G2406" s="38" t="s">
        <v>64</v>
      </c>
      <c r="H2406" s="26" t="s">
        <v>231</v>
      </c>
      <c r="I2406" s="26" t="s">
        <v>7262</v>
      </c>
      <c r="J2406" s="26" t="s">
        <v>32</v>
      </c>
      <c r="K2406" s="26" t="s">
        <v>6782</v>
      </c>
      <c r="L2406" s="26" t="s">
        <v>7365</v>
      </c>
      <c r="M2406" s="26"/>
      <c r="N2406" s="26"/>
      <c r="O2406" s="26"/>
      <c r="P2406" s="7"/>
      <c r="Q2406" s="7"/>
    </row>
    <row r="2407" spans="1:17" ht="35.25" customHeight="1">
      <c r="A2407" s="24">
        <v>2018</v>
      </c>
      <c r="B2407" s="24">
        <v>14692</v>
      </c>
      <c r="C2407" s="25">
        <v>43385</v>
      </c>
      <c r="D2407" s="24" t="s">
        <v>17</v>
      </c>
      <c r="E2407" s="24" t="s">
        <v>18</v>
      </c>
      <c r="F2407" s="26" t="s">
        <v>7366</v>
      </c>
      <c r="G2407" s="38" t="s">
        <v>64</v>
      </c>
      <c r="H2407" s="26" t="s">
        <v>21</v>
      </c>
      <c r="I2407" s="26" t="s">
        <v>7367</v>
      </c>
      <c r="J2407" s="26" t="s">
        <v>45</v>
      </c>
      <c r="K2407" s="26" t="s">
        <v>33</v>
      </c>
      <c r="L2407" s="26" t="s">
        <v>7368</v>
      </c>
      <c r="M2407" s="26" t="s">
        <v>794</v>
      </c>
      <c r="N2407" s="26"/>
      <c r="O2407" s="26"/>
      <c r="P2407" s="7"/>
      <c r="Q2407" s="7"/>
    </row>
    <row r="2408" spans="1:17" ht="35.25" customHeight="1">
      <c r="A2408" s="24">
        <v>2018</v>
      </c>
      <c r="B2408" s="24">
        <v>14779</v>
      </c>
      <c r="C2408" s="25">
        <v>43385</v>
      </c>
      <c r="D2408" s="24" t="s">
        <v>17</v>
      </c>
      <c r="E2408" s="24" t="s">
        <v>18</v>
      </c>
      <c r="F2408" s="26" t="s">
        <v>7369</v>
      </c>
      <c r="G2408" s="38" t="s">
        <v>64</v>
      </c>
      <c r="H2408" s="26" t="s">
        <v>21</v>
      </c>
      <c r="I2408" s="26" t="s">
        <v>22</v>
      </c>
      <c r="J2408" s="26" t="s">
        <v>23</v>
      </c>
      <c r="K2408" s="26" t="s">
        <v>33</v>
      </c>
      <c r="L2408" s="26" t="s">
        <v>2197</v>
      </c>
      <c r="M2408" s="26" t="s">
        <v>87</v>
      </c>
      <c r="N2408" s="26"/>
      <c r="O2408" s="26"/>
      <c r="P2408" s="7"/>
      <c r="Q2408" s="7"/>
    </row>
    <row r="2409" spans="1:17" ht="35.25" customHeight="1">
      <c r="A2409" s="24">
        <v>2018</v>
      </c>
      <c r="B2409" s="24">
        <v>14853</v>
      </c>
      <c r="C2409" s="25">
        <v>43389</v>
      </c>
      <c r="D2409" s="24" t="s">
        <v>17</v>
      </c>
      <c r="E2409" s="24" t="s">
        <v>18</v>
      </c>
      <c r="F2409" s="26" t="s">
        <v>7370</v>
      </c>
      <c r="G2409" s="38" t="s">
        <v>64</v>
      </c>
      <c r="H2409" s="26" t="s">
        <v>231</v>
      </c>
      <c r="I2409" s="26" t="s">
        <v>5635</v>
      </c>
      <c r="J2409" s="26" t="s">
        <v>23</v>
      </c>
      <c r="K2409" s="26" t="s">
        <v>33</v>
      </c>
      <c r="L2409" s="26" t="s">
        <v>6998</v>
      </c>
      <c r="M2409" s="26" t="s">
        <v>87</v>
      </c>
      <c r="N2409" s="26"/>
      <c r="O2409" s="26"/>
      <c r="P2409" s="7"/>
      <c r="Q2409" s="7"/>
    </row>
    <row r="2410" spans="1:17" ht="35.25" customHeight="1">
      <c r="A2410" s="24">
        <v>2018</v>
      </c>
      <c r="B2410" s="24">
        <v>14966</v>
      </c>
      <c r="C2410" s="25">
        <v>43391</v>
      </c>
      <c r="D2410" s="24" t="s">
        <v>17</v>
      </c>
      <c r="E2410" s="24" t="s">
        <v>18</v>
      </c>
      <c r="F2410" s="26" t="s">
        <v>7371</v>
      </c>
      <c r="G2410" s="26" t="s">
        <v>20</v>
      </c>
      <c r="H2410" s="26" t="s">
        <v>21</v>
      </c>
      <c r="I2410" s="26" t="s">
        <v>22</v>
      </c>
      <c r="J2410" s="26" t="s">
        <v>293</v>
      </c>
      <c r="K2410" s="26" t="s">
        <v>2214</v>
      </c>
      <c r="L2410" s="26"/>
      <c r="M2410" s="26" t="s">
        <v>7372</v>
      </c>
      <c r="N2410" s="26" t="s">
        <v>27</v>
      </c>
      <c r="O2410" s="26" t="s">
        <v>7373</v>
      </c>
      <c r="P2410" s="7"/>
      <c r="Q2410" s="7"/>
    </row>
    <row r="2411" spans="1:17" ht="35.25" customHeight="1">
      <c r="A2411" s="24">
        <v>2018</v>
      </c>
      <c r="B2411" s="24">
        <v>14988</v>
      </c>
      <c r="C2411" s="25">
        <v>43391</v>
      </c>
      <c r="D2411" s="24" t="s">
        <v>17</v>
      </c>
      <c r="E2411" s="24" t="s">
        <v>18</v>
      </c>
      <c r="F2411" s="26" t="s">
        <v>7374</v>
      </c>
      <c r="G2411" s="26" t="s">
        <v>64</v>
      </c>
      <c r="H2411" s="26" t="s">
        <v>21</v>
      </c>
      <c r="I2411" s="26" t="s">
        <v>7375</v>
      </c>
      <c r="J2411" s="26" t="s">
        <v>23</v>
      </c>
      <c r="K2411" s="26" t="s">
        <v>2214</v>
      </c>
      <c r="L2411" s="26" t="s">
        <v>7376</v>
      </c>
      <c r="M2411" s="26" t="s">
        <v>67</v>
      </c>
      <c r="N2411" s="26"/>
      <c r="O2411" s="26"/>
      <c r="P2411" s="7"/>
      <c r="Q2411" s="7"/>
    </row>
    <row r="2412" spans="1:17" ht="35.25" customHeight="1">
      <c r="A2412" s="24">
        <v>2018</v>
      </c>
      <c r="B2412" s="24">
        <v>15256</v>
      </c>
      <c r="C2412" s="25">
        <v>43398</v>
      </c>
      <c r="D2412" s="24" t="s">
        <v>17</v>
      </c>
      <c r="E2412" s="24" t="s">
        <v>18</v>
      </c>
      <c r="F2412" s="26" t="s">
        <v>7377</v>
      </c>
      <c r="G2412" s="38" t="s">
        <v>64</v>
      </c>
      <c r="H2412" s="26" t="s">
        <v>31</v>
      </c>
      <c r="I2412" s="26" t="s">
        <v>7378</v>
      </c>
      <c r="J2412" s="26" t="s">
        <v>23</v>
      </c>
      <c r="K2412" s="26" t="s">
        <v>33</v>
      </c>
      <c r="L2412" s="26" t="s">
        <v>2197</v>
      </c>
      <c r="M2412" s="26" t="s">
        <v>481</v>
      </c>
      <c r="N2412" s="26"/>
      <c r="O2412" s="26"/>
      <c r="P2412" s="7"/>
      <c r="Q2412" s="7"/>
    </row>
    <row r="2413" spans="1:17" ht="35.25" customHeight="1">
      <c r="A2413" s="24">
        <v>2018</v>
      </c>
      <c r="B2413" s="24">
        <v>15611</v>
      </c>
      <c r="C2413" s="25">
        <v>43404</v>
      </c>
      <c r="D2413" s="24" t="s">
        <v>29</v>
      </c>
      <c r="E2413" s="24" t="s">
        <v>18</v>
      </c>
      <c r="F2413" s="37" t="s">
        <v>7379</v>
      </c>
      <c r="G2413" s="38" t="s">
        <v>20</v>
      </c>
      <c r="H2413" s="26" t="s">
        <v>231</v>
      </c>
      <c r="I2413" s="26" t="s">
        <v>7380</v>
      </c>
      <c r="J2413" s="26" t="s">
        <v>23</v>
      </c>
      <c r="K2413" s="26" t="s">
        <v>24</v>
      </c>
      <c r="L2413" s="26" t="s">
        <v>7365</v>
      </c>
      <c r="M2413" s="26" t="s">
        <v>7381</v>
      </c>
      <c r="N2413" s="26" t="s">
        <v>353</v>
      </c>
      <c r="O2413" s="26" t="s">
        <v>7382</v>
      </c>
      <c r="P2413" s="7"/>
      <c r="Q2413" s="7"/>
    </row>
    <row r="2414" spans="1:17" ht="35.25" customHeight="1">
      <c r="A2414" s="24">
        <v>2018</v>
      </c>
      <c r="B2414" s="24">
        <v>15747</v>
      </c>
      <c r="C2414" s="25">
        <v>43409</v>
      </c>
      <c r="D2414" s="24" t="s">
        <v>17</v>
      </c>
      <c r="E2414" s="24" t="s">
        <v>18</v>
      </c>
      <c r="F2414" s="26" t="s">
        <v>7383</v>
      </c>
      <c r="G2414" s="26" t="s">
        <v>20</v>
      </c>
      <c r="H2414" s="26" t="s">
        <v>57</v>
      </c>
      <c r="I2414" s="26" t="s">
        <v>22</v>
      </c>
      <c r="J2414" s="26" t="s">
        <v>293</v>
      </c>
      <c r="K2414" s="26" t="s">
        <v>2214</v>
      </c>
      <c r="L2414" s="26"/>
      <c r="M2414" s="26" t="s">
        <v>7384</v>
      </c>
      <c r="N2414" s="26" t="s">
        <v>303</v>
      </c>
      <c r="O2414" s="26" t="s">
        <v>7385</v>
      </c>
      <c r="P2414" s="7"/>
      <c r="Q2414" s="7"/>
    </row>
    <row r="2415" spans="1:17" ht="35.25" customHeight="1">
      <c r="A2415" s="24">
        <v>2018</v>
      </c>
      <c r="B2415" s="24">
        <v>15818</v>
      </c>
      <c r="C2415" s="25">
        <v>43410</v>
      </c>
      <c r="D2415" s="24" t="s">
        <v>17</v>
      </c>
      <c r="E2415" s="24" t="s">
        <v>18</v>
      </c>
      <c r="F2415" s="26" t="s">
        <v>7386</v>
      </c>
      <c r="G2415" s="38" t="s">
        <v>64</v>
      </c>
      <c r="H2415" s="26" t="s">
        <v>31</v>
      </c>
      <c r="I2415" s="26" t="s">
        <v>7387</v>
      </c>
      <c r="J2415" s="26" t="s">
        <v>23</v>
      </c>
      <c r="K2415" s="26" t="s">
        <v>2214</v>
      </c>
      <c r="L2415" s="26" t="s">
        <v>2197</v>
      </c>
      <c r="M2415" s="26" t="s">
        <v>87</v>
      </c>
      <c r="N2415" s="26"/>
      <c r="O2415" s="26"/>
      <c r="P2415" s="7"/>
      <c r="Q2415" s="7"/>
    </row>
    <row r="2416" spans="1:17" ht="35.25" customHeight="1">
      <c r="A2416" s="24">
        <v>2018</v>
      </c>
      <c r="B2416" s="24">
        <v>15860</v>
      </c>
      <c r="C2416" s="25">
        <v>43411</v>
      </c>
      <c r="D2416" s="24" t="s">
        <v>17</v>
      </c>
      <c r="E2416" s="24" t="s">
        <v>18</v>
      </c>
      <c r="F2416" s="26" t="s">
        <v>7388</v>
      </c>
      <c r="G2416" s="38" t="s">
        <v>64</v>
      </c>
      <c r="H2416" s="26" t="s">
        <v>21</v>
      </c>
      <c r="I2416" s="26" t="s">
        <v>6156</v>
      </c>
      <c r="J2416" s="26" t="s">
        <v>23</v>
      </c>
      <c r="K2416" s="26" t="s">
        <v>2214</v>
      </c>
      <c r="L2416" s="26" t="s">
        <v>2197</v>
      </c>
      <c r="M2416" s="26" t="s">
        <v>87</v>
      </c>
      <c r="N2416" s="26"/>
      <c r="O2416" s="26"/>
      <c r="P2416" s="7"/>
      <c r="Q2416" s="7"/>
    </row>
    <row r="2417" spans="1:17" ht="35.25" customHeight="1">
      <c r="A2417" s="24">
        <v>2018</v>
      </c>
      <c r="B2417" s="24">
        <v>15909</v>
      </c>
      <c r="C2417" s="25">
        <v>43411</v>
      </c>
      <c r="D2417" s="24" t="s">
        <v>29</v>
      </c>
      <c r="E2417" s="24" t="s">
        <v>18</v>
      </c>
      <c r="F2417" s="26" t="s">
        <v>7389</v>
      </c>
      <c r="G2417" s="38" t="s">
        <v>64</v>
      </c>
      <c r="H2417" s="26" t="s">
        <v>1886</v>
      </c>
      <c r="I2417" s="26" t="s">
        <v>7390</v>
      </c>
      <c r="J2417" s="26" t="s">
        <v>789</v>
      </c>
      <c r="K2417" s="26" t="s">
        <v>6526</v>
      </c>
      <c r="L2417" s="26" t="s">
        <v>7391</v>
      </c>
      <c r="M2417" s="26" t="s">
        <v>68</v>
      </c>
      <c r="N2417" s="26"/>
      <c r="O2417" s="26"/>
      <c r="P2417" s="7"/>
      <c r="Q2417" s="7"/>
    </row>
    <row r="2418" spans="1:17" ht="35.25" customHeight="1">
      <c r="A2418" s="24">
        <v>2018</v>
      </c>
      <c r="B2418" s="24">
        <v>15910</v>
      </c>
      <c r="C2418" s="25">
        <v>43411</v>
      </c>
      <c r="D2418" s="24" t="s">
        <v>17</v>
      </c>
      <c r="E2418" s="24" t="s">
        <v>18</v>
      </c>
      <c r="F2418" s="26" t="s">
        <v>7392</v>
      </c>
      <c r="G2418" s="26" t="s">
        <v>2173</v>
      </c>
      <c r="H2418" s="26" t="s">
        <v>1886</v>
      </c>
      <c r="I2418" s="26" t="s">
        <v>7393</v>
      </c>
      <c r="J2418" s="26" t="s">
        <v>6137</v>
      </c>
      <c r="K2418" s="26" t="s">
        <v>33</v>
      </c>
      <c r="L2418" s="26"/>
      <c r="M2418" s="26" t="s">
        <v>7394</v>
      </c>
      <c r="N2418" s="26" t="s">
        <v>303</v>
      </c>
      <c r="O2418" s="26" t="s">
        <v>7395</v>
      </c>
      <c r="P2418" s="7"/>
      <c r="Q2418" s="7"/>
    </row>
    <row r="2419" spans="1:17" ht="35.25" customHeight="1">
      <c r="A2419" s="24">
        <v>2018</v>
      </c>
      <c r="B2419" s="24">
        <v>15911</v>
      </c>
      <c r="C2419" s="25">
        <v>43411</v>
      </c>
      <c r="D2419" s="24" t="s">
        <v>17</v>
      </c>
      <c r="E2419" s="24" t="s">
        <v>18</v>
      </c>
      <c r="F2419" s="26" t="s">
        <v>7396</v>
      </c>
      <c r="G2419" s="38" t="s">
        <v>64</v>
      </c>
      <c r="H2419" s="26" t="s">
        <v>231</v>
      </c>
      <c r="I2419" s="26" t="s">
        <v>22</v>
      </c>
      <c r="J2419" s="26" t="s">
        <v>23</v>
      </c>
      <c r="K2419" s="26" t="s">
        <v>2214</v>
      </c>
      <c r="L2419" s="26" t="s">
        <v>2197</v>
      </c>
      <c r="M2419" s="26" t="s">
        <v>87</v>
      </c>
      <c r="N2419" s="26"/>
      <c r="O2419" s="26"/>
      <c r="P2419" s="7"/>
      <c r="Q2419" s="7"/>
    </row>
    <row r="2420" spans="1:17" ht="35.25" customHeight="1">
      <c r="A2420" s="24">
        <v>2018</v>
      </c>
      <c r="B2420" s="24">
        <v>15914</v>
      </c>
      <c r="C2420" s="25">
        <v>43411</v>
      </c>
      <c r="D2420" s="24" t="s">
        <v>29</v>
      </c>
      <c r="E2420" s="24" t="s">
        <v>18</v>
      </c>
      <c r="F2420" s="26" t="s">
        <v>7397</v>
      </c>
      <c r="G2420" s="38" t="s">
        <v>64</v>
      </c>
      <c r="H2420" s="26" t="s">
        <v>132</v>
      </c>
      <c r="I2420" s="26" t="s">
        <v>7398</v>
      </c>
      <c r="J2420" s="26" t="s">
        <v>23</v>
      </c>
      <c r="K2420" s="26" t="s">
        <v>2214</v>
      </c>
      <c r="L2420" s="26" t="s">
        <v>2197</v>
      </c>
      <c r="M2420" s="26" t="s">
        <v>87</v>
      </c>
      <c r="N2420" s="26"/>
      <c r="O2420" s="26"/>
      <c r="P2420" s="7"/>
      <c r="Q2420" s="7"/>
    </row>
    <row r="2421" spans="1:17" ht="35.25" customHeight="1">
      <c r="A2421" s="24">
        <v>2018</v>
      </c>
      <c r="B2421" s="24">
        <v>15976</v>
      </c>
      <c r="C2421" s="25">
        <v>43422</v>
      </c>
      <c r="D2421" s="24" t="s">
        <v>17</v>
      </c>
      <c r="E2421" s="24" t="s">
        <v>18</v>
      </c>
      <c r="F2421" s="26" t="s">
        <v>7399</v>
      </c>
      <c r="G2421" s="38" t="s">
        <v>64</v>
      </c>
      <c r="H2421" s="26" t="s">
        <v>132</v>
      </c>
      <c r="I2421" s="26" t="s">
        <v>7400</v>
      </c>
      <c r="J2421" s="26" t="s">
        <v>71</v>
      </c>
      <c r="K2421" s="26" t="s">
        <v>6599</v>
      </c>
      <c r="L2421" s="26" t="s">
        <v>7401</v>
      </c>
      <c r="M2421" s="26" t="s">
        <v>87</v>
      </c>
      <c r="N2421" s="26"/>
      <c r="O2421" s="26"/>
      <c r="P2421" s="7"/>
      <c r="Q2421" s="7" t="s">
        <v>7402</v>
      </c>
    </row>
    <row r="2422" spans="1:17" ht="35.25" customHeight="1">
      <c r="A2422" s="24">
        <v>2018</v>
      </c>
      <c r="B2422" s="24">
        <v>16001</v>
      </c>
      <c r="C2422" s="25">
        <v>43413</v>
      </c>
      <c r="D2422" s="24" t="s">
        <v>17</v>
      </c>
      <c r="E2422" s="24" t="s">
        <v>18</v>
      </c>
      <c r="F2422" s="26" t="s">
        <v>7403</v>
      </c>
      <c r="G2422" s="38" t="s">
        <v>64</v>
      </c>
      <c r="H2422" s="26" t="s">
        <v>21</v>
      </c>
      <c r="I2422" s="26" t="s">
        <v>22</v>
      </c>
      <c r="J2422" s="26" t="s">
        <v>23</v>
      </c>
      <c r="K2422" s="26" t="s">
        <v>2214</v>
      </c>
      <c r="L2422" s="26" t="s">
        <v>2197</v>
      </c>
      <c r="M2422" s="26" t="s">
        <v>87</v>
      </c>
      <c r="N2422" s="26"/>
      <c r="O2422" s="26"/>
      <c r="P2422" s="7"/>
      <c r="Q2422" s="7"/>
    </row>
    <row r="2423" spans="1:17" ht="35.25" customHeight="1">
      <c r="A2423" s="24">
        <v>2018</v>
      </c>
      <c r="B2423" s="24">
        <v>16028</v>
      </c>
      <c r="C2423" s="25">
        <v>43413</v>
      </c>
      <c r="D2423" s="24" t="s">
        <v>17</v>
      </c>
      <c r="E2423" s="24" t="s">
        <v>18</v>
      </c>
      <c r="F2423" s="26" t="s">
        <v>7404</v>
      </c>
      <c r="G2423" s="38" t="s">
        <v>64</v>
      </c>
      <c r="H2423" s="26" t="s">
        <v>231</v>
      </c>
      <c r="I2423" s="26" t="s">
        <v>22</v>
      </c>
      <c r="J2423" s="26" t="s">
        <v>23</v>
      </c>
      <c r="K2423" s="26" t="s">
        <v>2214</v>
      </c>
      <c r="L2423" s="26" t="s">
        <v>2197</v>
      </c>
      <c r="M2423" s="26" t="s">
        <v>87</v>
      </c>
      <c r="N2423" s="26"/>
      <c r="O2423" s="26"/>
      <c r="P2423" s="7"/>
      <c r="Q2423" s="7"/>
    </row>
    <row r="2424" spans="1:17" ht="35.25" customHeight="1">
      <c r="A2424" s="24">
        <v>2018</v>
      </c>
      <c r="B2424" s="24">
        <v>16061</v>
      </c>
      <c r="C2424" s="25">
        <v>43413</v>
      </c>
      <c r="D2424" s="24" t="s">
        <v>17</v>
      </c>
      <c r="E2424" s="24" t="s">
        <v>18</v>
      </c>
      <c r="F2424" s="26" t="s">
        <v>7405</v>
      </c>
      <c r="G2424" s="38" t="s">
        <v>64</v>
      </c>
      <c r="H2424" s="26" t="s">
        <v>21</v>
      </c>
      <c r="I2424" s="26" t="s">
        <v>22</v>
      </c>
      <c r="J2424" s="26" t="s">
        <v>23</v>
      </c>
      <c r="K2424" s="26" t="s">
        <v>2214</v>
      </c>
      <c r="L2424" s="26" t="s">
        <v>2197</v>
      </c>
      <c r="M2424" s="26" t="s">
        <v>87</v>
      </c>
      <c r="N2424" s="26"/>
      <c r="O2424" s="26"/>
      <c r="P2424" s="7"/>
      <c r="Q2424" s="7"/>
    </row>
    <row r="2425" spans="1:17" ht="35.25" customHeight="1">
      <c r="A2425" s="24">
        <v>2018</v>
      </c>
      <c r="B2425" s="24">
        <v>16066</v>
      </c>
      <c r="C2425" s="25">
        <v>43413</v>
      </c>
      <c r="D2425" s="24" t="s">
        <v>17</v>
      </c>
      <c r="E2425" s="24" t="s">
        <v>18</v>
      </c>
      <c r="F2425" s="26" t="s">
        <v>7406</v>
      </c>
      <c r="G2425" s="38" t="s">
        <v>64</v>
      </c>
      <c r="H2425" s="26" t="s">
        <v>21</v>
      </c>
      <c r="I2425" s="26" t="s">
        <v>22</v>
      </c>
      <c r="J2425" s="26" t="s">
        <v>23</v>
      </c>
      <c r="K2425" s="26" t="s">
        <v>2214</v>
      </c>
      <c r="L2425" s="26" t="s">
        <v>2197</v>
      </c>
      <c r="M2425" s="26" t="s">
        <v>87</v>
      </c>
      <c r="N2425" s="26"/>
      <c r="O2425" s="26"/>
      <c r="P2425" s="7"/>
      <c r="Q2425" s="7"/>
    </row>
    <row r="2426" spans="1:17" ht="35.25" customHeight="1">
      <c r="A2426" s="24">
        <v>2018</v>
      </c>
      <c r="B2426" s="24">
        <v>16070</v>
      </c>
      <c r="C2426" s="25">
        <v>43413</v>
      </c>
      <c r="D2426" s="24" t="s">
        <v>17</v>
      </c>
      <c r="E2426" s="24" t="s">
        <v>18</v>
      </c>
      <c r="F2426" s="26" t="s">
        <v>7407</v>
      </c>
      <c r="G2426" s="38" t="s">
        <v>64</v>
      </c>
      <c r="H2426" s="26" t="s">
        <v>31</v>
      </c>
      <c r="I2426" s="26" t="s">
        <v>22</v>
      </c>
      <c r="J2426" s="26" t="s">
        <v>23</v>
      </c>
      <c r="K2426" s="26" t="s">
        <v>2214</v>
      </c>
      <c r="L2426" s="26" t="s">
        <v>2197</v>
      </c>
      <c r="M2426" s="26" t="s">
        <v>87</v>
      </c>
      <c r="N2426" s="26"/>
      <c r="O2426" s="26"/>
      <c r="P2426" s="7"/>
      <c r="Q2426" s="7"/>
    </row>
    <row r="2427" spans="1:17" ht="35.25" customHeight="1">
      <c r="A2427" s="24">
        <v>2018</v>
      </c>
      <c r="B2427" s="24">
        <v>16083</v>
      </c>
      <c r="C2427" s="25">
        <v>43413</v>
      </c>
      <c r="D2427" s="24" t="s">
        <v>17</v>
      </c>
      <c r="E2427" s="24" t="s">
        <v>18</v>
      </c>
      <c r="F2427" s="26" t="s">
        <v>7408</v>
      </c>
      <c r="G2427" s="26" t="s">
        <v>20</v>
      </c>
      <c r="H2427" s="26" t="s">
        <v>21</v>
      </c>
      <c r="I2427" s="26" t="s">
        <v>22</v>
      </c>
      <c r="J2427" s="26" t="s">
        <v>23</v>
      </c>
      <c r="K2427" s="26" t="s">
        <v>2214</v>
      </c>
      <c r="L2427" s="26" t="s">
        <v>2197</v>
      </c>
      <c r="M2427" s="26" t="s">
        <v>7409</v>
      </c>
      <c r="N2427" s="26" t="s">
        <v>303</v>
      </c>
      <c r="O2427" s="26" t="s">
        <v>7410</v>
      </c>
      <c r="P2427" s="7"/>
      <c r="Q2427" s="7"/>
    </row>
    <row r="2428" spans="1:17" ht="35.25" customHeight="1">
      <c r="A2428" s="24">
        <v>2018</v>
      </c>
      <c r="B2428" s="24">
        <v>16084</v>
      </c>
      <c r="C2428" s="25">
        <v>43413</v>
      </c>
      <c r="D2428" s="24" t="s">
        <v>29</v>
      </c>
      <c r="E2428" s="24" t="s">
        <v>18</v>
      </c>
      <c r="F2428" s="26" t="s">
        <v>7411</v>
      </c>
      <c r="G2428" s="38" t="s">
        <v>64</v>
      </c>
      <c r="H2428" s="26" t="s">
        <v>31</v>
      </c>
      <c r="I2428" s="26" t="s">
        <v>22</v>
      </c>
      <c r="J2428" s="26" t="s">
        <v>23</v>
      </c>
      <c r="K2428" s="26" t="s">
        <v>33</v>
      </c>
      <c r="L2428" s="26" t="s">
        <v>7412</v>
      </c>
      <c r="M2428" s="26" t="s">
        <v>87</v>
      </c>
      <c r="N2428" s="26"/>
      <c r="O2428" s="26"/>
      <c r="P2428" s="7"/>
      <c r="Q2428" s="7" t="s">
        <v>7413</v>
      </c>
    </row>
    <row r="2429" spans="1:17" ht="35.25" customHeight="1">
      <c r="A2429" s="24">
        <v>2018</v>
      </c>
      <c r="B2429" s="24">
        <v>16155</v>
      </c>
      <c r="C2429" s="25">
        <v>43416</v>
      </c>
      <c r="D2429" s="24" t="s">
        <v>17</v>
      </c>
      <c r="E2429" s="24" t="s">
        <v>18</v>
      </c>
      <c r="F2429" s="26" t="s">
        <v>7414</v>
      </c>
      <c r="G2429" s="38" t="s">
        <v>64</v>
      </c>
      <c r="H2429" s="26" t="s">
        <v>21</v>
      </c>
      <c r="I2429" s="26" t="s">
        <v>7415</v>
      </c>
      <c r="J2429" s="26" t="s">
        <v>45</v>
      </c>
      <c r="K2429" s="26" t="s">
        <v>33</v>
      </c>
      <c r="L2429" s="41" t="s">
        <v>7287</v>
      </c>
      <c r="M2429" s="24" t="s">
        <v>42</v>
      </c>
      <c r="N2429" s="26"/>
      <c r="O2429" s="26"/>
      <c r="P2429" s="7"/>
      <c r="Q2429" s="7"/>
    </row>
    <row r="2430" spans="1:17" ht="35.25" customHeight="1">
      <c r="A2430" s="24">
        <v>2018</v>
      </c>
      <c r="B2430" s="24">
        <v>16160</v>
      </c>
      <c r="C2430" s="25">
        <v>43416</v>
      </c>
      <c r="D2430" s="24" t="s">
        <v>173</v>
      </c>
      <c r="E2430" s="24" t="s">
        <v>18</v>
      </c>
      <c r="F2430" s="26" t="s">
        <v>7416</v>
      </c>
      <c r="G2430" s="38" t="s">
        <v>2173</v>
      </c>
      <c r="H2430" s="26" t="s">
        <v>21</v>
      </c>
      <c r="I2430" s="26" t="s">
        <v>7417</v>
      </c>
      <c r="J2430" s="26" t="s">
        <v>32</v>
      </c>
      <c r="K2430" s="26" t="s">
        <v>2214</v>
      </c>
      <c r="L2430" s="26" t="s">
        <v>7418</v>
      </c>
      <c r="M2430" s="26" t="s">
        <v>7419</v>
      </c>
      <c r="N2430" s="26"/>
      <c r="O2430" s="26"/>
      <c r="P2430" s="7"/>
      <c r="Q2430" s="7"/>
    </row>
    <row r="2431" spans="1:17" ht="35.25" customHeight="1">
      <c r="A2431" s="24">
        <v>2018</v>
      </c>
      <c r="B2431" s="24">
        <v>16239</v>
      </c>
      <c r="C2431" s="25">
        <v>43417</v>
      </c>
      <c r="D2431" s="24" t="s">
        <v>17</v>
      </c>
      <c r="E2431" s="24" t="s">
        <v>18</v>
      </c>
      <c r="F2431" s="26" t="s">
        <v>7420</v>
      </c>
      <c r="G2431" s="38" t="s">
        <v>64</v>
      </c>
      <c r="H2431" s="26" t="s">
        <v>31</v>
      </c>
      <c r="I2431" s="26" t="s">
        <v>22</v>
      </c>
      <c r="J2431" s="26" t="s">
        <v>23</v>
      </c>
      <c r="K2431" s="26" t="s">
        <v>33</v>
      </c>
      <c r="L2431" s="26" t="s">
        <v>2197</v>
      </c>
      <c r="M2431" s="26" t="s">
        <v>87</v>
      </c>
      <c r="N2431" s="26"/>
      <c r="O2431" s="26"/>
      <c r="P2431" s="7"/>
      <c r="Q2431" s="7"/>
    </row>
    <row r="2432" spans="1:17" ht="35.25" customHeight="1">
      <c r="A2432" s="24">
        <v>2018</v>
      </c>
      <c r="B2432" s="24">
        <v>16334</v>
      </c>
      <c r="C2432" s="25">
        <v>43419</v>
      </c>
      <c r="D2432" s="24" t="s">
        <v>17</v>
      </c>
      <c r="E2432" s="24" t="s">
        <v>62</v>
      </c>
      <c r="F2432" s="26" t="s">
        <v>7421</v>
      </c>
      <c r="G2432" s="38" t="s">
        <v>20</v>
      </c>
      <c r="H2432" s="26" t="s">
        <v>21</v>
      </c>
      <c r="I2432" s="26" t="s">
        <v>7422</v>
      </c>
      <c r="J2432" s="26" t="s">
        <v>91</v>
      </c>
      <c r="K2432" s="26" t="s">
        <v>2214</v>
      </c>
      <c r="L2432" s="26"/>
      <c r="M2432" s="26" t="s">
        <v>7423</v>
      </c>
      <c r="N2432" s="26" t="s">
        <v>303</v>
      </c>
      <c r="O2432" s="26" t="s">
        <v>7424</v>
      </c>
      <c r="P2432" s="7"/>
      <c r="Q2432" s="7"/>
    </row>
    <row r="2433" spans="1:17" ht="35.25" customHeight="1">
      <c r="A2433" s="24">
        <v>2018</v>
      </c>
      <c r="B2433" s="24">
        <v>16426</v>
      </c>
      <c r="C2433" s="25">
        <v>43420</v>
      </c>
      <c r="D2433" s="24" t="s">
        <v>17</v>
      </c>
      <c r="E2433" s="24" t="s">
        <v>18</v>
      </c>
      <c r="F2433" s="26" t="s">
        <v>7425</v>
      </c>
      <c r="G2433" s="38" t="s">
        <v>64</v>
      </c>
      <c r="H2433" s="26" t="s">
        <v>231</v>
      </c>
      <c r="I2433" s="26" t="s">
        <v>7426</v>
      </c>
      <c r="J2433" s="26" t="s">
        <v>23</v>
      </c>
      <c r="K2433" s="26" t="s">
        <v>33</v>
      </c>
      <c r="L2433" s="26" t="s">
        <v>2197</v>
      </c>
      <c r="M2433" s="26" t="s">
        <v>87</v>
      </c>
      <c r="N2433" s="26"/>
      <c r="O2433" s="26"/>
      <c r="P2433" s="7"/>
      <c r="Q2433" s="7"/>
    </row>
    <row r="2434" spans="1:17" ht="35.25" customHeight="1">
      <c r="A2434" s="24">
        <v>2018</v>
      </c>
      <c r="B2434" s="24">
        <v>16428</v>
      </c>
      <c r="C2434" s="25">
        <v>43420</v>
      </c>
      <c r="D2434" s="24" t="s">
        <v>17</v>
      </c>
      <c r="E2434" s="24" t="s">
        <v>18</v>
      </c>
      <c r="F2434" s="26" t="s">
        <v>7427</v>
      </c>
      <c r="G2434" s="38" t="s">
        <v>64</v>
      </c>
      <c r="H2434" s="26" t="s">
        <v>57</v>
      </c>
      <c r="I2434" s="26" t="s">
        <v>22</v>
      </c>
      <c r="J2434" s="26" t="s">
        <v>32</v>
      </c>
      <c r="K2434" s="26" t="s">
        <v>2214</v>
      </c>
      <c r="L2434" s="26" t="s">
        <v>7167</v>
      </c>
      <c r="M2434" s="26"/>
      <c r="N2434" s="26"/>
      <c r="O2434" s="26"/>
      <c r="P2434" s="7"/>
      <c r="Q2434" s="7"/>
    </row>
    <row r="2435" spans="1:17" ht="35.25" customHeight="1">
      <c r="A2435" s="24">
        <v>2018</v>
      </c>
      <c r="B2435" s="24">
        <v>16439</v>
      </c>
      <c r="C2435" s="25">
        <v>43420</v>
      </c>
      <c r="D2435" s="24" t="s">
        <v>17</v>
      </c>
      <c r="E2435" s="24" t="s">
        <v>18</v>
      </c>
      <c r="F2435" s="26" t="s">
        <v>7428</v>
      </c>
      <c r="G2435" s="38" t="s">
        <v>64</v>
      </c>
      <c r="H2435" s="26" t="s">
        <v>1886</v>
      </c>
      <c r="I2435" s="26" t="s">
        <v>7429</v>
      </c>
      <c r="J2435" s="26" t="s">
        <v>23</v>
      </c>
      <c r="K2435" s="26" t="s">
        <v>33</v>
      </c>
      <c r="L2435" s="26" t="s">
        <v>2197</v>
      </c>
      <c r="M2435" s="26" t="s">
        <v>87</v>
      </c>
      <c r="N2435" s="26"/>
      <c r="O2435" s="26"/>
      <c r="P2435" s="7"/>
      <c r="Q2435" s="7"/>
    </row>
    <row r="2436" spans="1:17" ht="35.25" customHeight="1">
      <c r="A2436" s="24">
        <v>2018</v>
      </c>
      <c r="B2436" s="24">
        <v>16442</v>
      </c>
      <c r="C2436" s="25">
        <v>43420</v>
      </c>
      <c r="D2436" s="24" t="s">
        <v>17</v>
      </c>
      <c r="E2436" s="24" t="s">
        <v>18</v>
      </c>
      <c r="F2436" s="26" t="s">
        <v>7430</v>
      </c>
      <c r="G2436" s="26" t="s">
        <v>20</v>
      </c>
      <c r="H2436" s="26" t="s">
        <v>57</v>
      </c>
      <c r="I2436" s="26" t="s">
        <v>22</v>
      </c>
      <c r="J2436" s="26" t="s">
        <v>37</v>
      </c>
      <c r="K2436" s="26" t="s">
        <v>727</v>
      </c>
      <c r="L2436" s="26"/>
      <c r="M2436" s="26" t="s">
        <v>7431</v>
      </c>
      <c r="N2436" s="26" t="s">
        <v>303</v>
      </c>
      <c r="O2436" s="26" t="s">
        <v>7432</v>
      </c>
      <c r="P2436" s="7"/>
      <c r="Q2436" s="7"/>
    </row>
    <row r="2437" spans="1:17" ht="35.25" customHeight="1">
      <c r="A2437" s="24">
        <v>2018</v>
      </c>
      <c r="B2437" s="24">
        <v>16443</v>
      </c>
      <c r="C2437" s="25">
        <v>43420</v>
      </c>
      <c r="D2437" s="24" t="s">
        <v>17</v>
      </c>
      <c r="E2437" s="24" t="s">
        <v>18</v>
      </c>
      <c r="F2437" s="26" t="s">
        <v>7433</v>
      </c>
      <c r="G2437" s="38" t="s">
        <v>64</v>
      </c>
      <c r="H2437" s="26" t="s">
        <v>96</v>
      </c>
      <c r="I2437" s="26" t="s">
        <v>7434</v>
      </c>
      <c r="J2437" s="26" t="s">
        <v>154</v>
      </c>
      <c r="K2437" s="26" t="s">
        <v>2214</v>
      </c>
      <c r="L2437" s="26" t="s">
        <v>7167</v>
      </c>
      <c r="M2437" s="26"/>
      <c r="N2437" s="26"/>
      <c r="O2437" s="26"/>
      <c r="P2437" s="7"/>
      <c r="Q2437" s="7"/>
    </row>
    <row r="2438" spans="1:17" ht="35.25" customHeight="1">
      <c r="A2438" s="24">
        <v>2018</v>
      </c>
      <c r="B2438" s="24">
        <v>16507</v>
      </c>
      <c r="C2438" s="25">
        <v>43423</v>
      </c>
      <c r="D2438" s="24" t="s">
        <v>17</v>
      </c>
      <c r="E2438" s="24" t="s">
        <v>18</v>
      </c>
      <c r="F2438" s="26" t="s">
        <v>7435</v>
      </c>
      <c r="G2438" s="38" t="s">
        <v>20</v>
      </c>
      <c r="H2438" s="26" t="s">
        <v>57</v>
      </c>
      <c r="I2438" s="26" t="s">
        <v>22</v>
      </c>
      <c r="J2438" s="26" t="s">
        <v>23</v>
      </c>
      <c r="K2438" s="26" t="s">
        <v>24</v>
      </c>
      <c r="L2438" s="26" t="s">
        <v>7365</v>
      </c>
      <c r="M2438" s="26" t="s">
        <v>7436</v>
      </c>
      <c r="N2438" s="26" t="s">
        <v>353</v>
      </c>
      <c r="O2438" s="26" t="s">
        <v>7437</v>
      </c>
      <c r="P2438" s="7"/>
      <c r="Q2438" s="7"/>
    </row>
    <row r="2439" spans="1:17" ht="35.25" customHeight="1">
      <c r="A2439" s="24">
        <v>2018</v>
      </c>
      <c r="B2439" s="24">
        <v>16622</v>
      </c>
      <c r="C2439" s="25">
        <v>43455</v>
      </c>
      <c r="D2439" s="24" t="s">
        <v>17</v>
      </c>
      <c r="E2439" s="24" t="s">
        <v>18</v>
      </c>
      <c r="F2439" s="26" t="s">
        <v>7438</v>
      </c>
      <c r="G2439" s="38" t="s">
        <v>64</v>
      </c>
      <c r="H2439" s="26" t="s">
        <v>21</v>
      </c>
      <c r="I2439" s="26" t="s">
        <v>22</v>
      </c>
      <c r="J2439" s="26" t="s">
        <v>23</v>
      </c>
      <c r="K2439" s="26" t="s">
        <v>33</v>
      </c>
      <c r="L2439" s="26" t="s">
        <v>7439</v>
      </c>
      <c r="M2439" s="26" t="s">
        <v>481</v>
      </c>
      <c r="N2439" s="26"/>
      <c r="O2439" s="26"/>
      <c r="P2439" s="7"/>
      <c r="Q2439" s="7"/>
    </row>
    <row r="2440" spans="1:17" ht="35.25" customHeight="1">
      <c r="A2440" s="24">
        <v>2018</v>
      </c>
      <c r="B2440" s="24">
        <v>16673</v>
      </c>
      <c r="C2440" s="25">
        <v>43425</v>
      </c>
      <c r="D2440" s="24" t="s">
        <v>17</v>
      </c>
      <c r="E2440" s="24" t="s">
        <v>18</v>
      </c>
      <c r="F2440" s="26" t="s">
        <v>7440</v>
      </c>
      <c r="G2440" s="38" t="s">
        <v>64</v>
      </c>
      <c r="H2440" s="26" t="s">
        <v>31</v>
      </c>
      <c r="I2440" s="26" t="s">
        <v>22</v>
      </c>
      <c r="J2440" s="26" t="s">
        <v>23</v>
      </c>
      <c r="K2440" s="26" t="s">
        <v>33</v>
      </c>
      <c r="L2440" s="26" t="s">
        <v>2197</v>
      </c>
      <c r="M2440" s="26" t="s">
        <v>87</v>
      </c>
      <c r="N2440" s="26"/>
      <c r="O2440" s="26"/>
      <c r="P2440" s="7"/>
      <c r="Q2440" s="7"/>
    </row>
    <row r="2441" spans="1:17" ht="35.25" customHeight="1">
      <c r="A2441" s="24">
        <v>2018</v>
      </c>
      <c r="B2441" s="24">
        <v>16789</v>
      </c>
      <c r="C2441" s="25">
        <v>43427</v>
      </c>
      <c r="D2441" s="24" t="s">
        <v>17</v>
      </c>
      <c r="E2441" s="24" t="s">
        <v>18</v>
      </c>
      <c r="F2441" s="26" t="s">
        <v>7441</v>
      </c>
      <c r="G2441" s="38" t="s">
        <v>64</v>
      </c>
      <c r="H2441" s="26" t="s">
        <v>1886</v>
      </c>
      <c r="I2441" s="26" t="s">
        <v>7442</v>
      </c>
      <c r="J2441" s="26" t="s">
        <v>23</v>
      </c>
      <c r="K2441" s="26" t="s">
        <v>33</v>
      </c>
      <c r="L2441" s="26" t="s">
        <v>2197</v>
      </c>
      <c r="M2441" s="26" t="s">
        <v>87</v>
      </c>
      <c r="N2441" s="26"/>
      <c r="O2441" s="26"/>
      <c r="P2441" s="7"/>
      <c r="Q2441" s="7"/>
    </row>
    <row r="2442" spans="1:17" ht="35.25" customHeight="1">
      <c r="A2442" s="24">
        <v>2018</v>
      </c>
      <c r="B2442" s="24">
        <v>17070</v>
      </c>
      <c r="C2442" s="25">
        <v>43433</v>
      </c>
      <c r="D2442" s="24" t="s">
        <v>29</v>
      </c>
      <c r="E2442" s="24" t="s">
        <v>18</v>
      </c>
      <c r="F2442" s="26" t="s">
        <v>7443</v>
      </c>
      <c r="G2442" s="38" t="s">
        <v>64</v>
      </c>
      <c r="H2442" s="26" t="s">
        <v>132</v>
      </c>
      <c r="I2442" s="26" t="s">
        <v>7444</v>
      </c>
      <c r="J2442" s="26" t="s">
        <v>23</v>
      </c>
      <c r="K2442" s="26" t="s">
        <v>33</v>
      </c>
      <c r="L2442" s="26" t="s">
        <v>5866</v>
      </c>
      <c r="M2442" s="26" t="s">
        <v>87</v>
      </c>
      <c r="N2442" s="26"/>
      <c r="O2442" s="26"/>
      <c r="P2442" s="7"/>
      <c r="Q2442" s="7"/>
    </row>
    <row r="2443" spans="1:17" ht="35.25" customHeight="1">
      <c r="A2443" s="24">
        <v>2018</v>
      </c>
      <c r="B2443" s="24">
        <v>17147</v>
      </c>
      <c r="C2443" s="25">
        <v>43434</v>
      </c>
      <c r="D2443" s="24" t="s">
        <v>17</v>
      </c>
      <c r="E2443" s="24" t="s">
        <v>18</v>
      </c>
      <c r="F2443" s="26" t="s">
        <v>7445</v>
      </c>
      <c r="G2443" s="38" t="s">
        <v>64</v>
      </c>
      <c r="H2443" s="26" t="s">
        <v>21</v>
      </c>
      <c r="I2443" s="26" t="s">
        <v>22</v>
      </c>
      <c r="J2443" s="26" t="s">
        <v>1422</v>
      </c>
      <c r="K2443" s="26" t="s">
        <v>33</v>
      </c>
      <c r="L2443" s="41" t="s">
        <v>7287</v>
      </c>
      <c r="M2443" s="24" t="s">
        <v>42</v>
      </c>
      <c r="N2443" s="26"/>
      <c r="O2443" s="26"/>
      <c r="P2443" s="7"/>
      <c r="Q2443" s="7"/>
    </row>
    <row r="2444" spans="1:17" ht="35.25" customHeight="1">
      <c r="A2444" s="24">
        <v>2018</v>
      </c>
      <c r="B2444" s="24">
        <v>17276</v>
      </c>
      <c r="C2444" s="25">
        <v>43439</v>
      </c>
      <c r="D2444" s="24" t="s">
        <v>29</v>
      </c>
      <c r="E2444" s="24" t="s">
        <v>18</v>
      </c>
      <c r="F2444" s="26" t="s">
        <v>7446</v>
      </c>
      <c r="G2444" s="38" t="s">
        <v>64</v>
      </c>
      <c r="H2444" s="26" t="s">
        <v>231</v>
      </c>
      <c r="I2444" s="26" t="s">
        <v>7447</v>
      </c>
      <c r="J2444" s="26" t="s">
        <v>23</v>
      </c>
      <c r="K2444" s="26" t="s">
        <v>33</v>
      </c>
      <c r="L2444" s="26" t="s">
        <v>2197</v>
      </c>
      <c r="M2444" s="26" t="s">
        <v>87</v>
      </c>
      <c r="N2444" s="26"/>
      <c r="O2444" s="26"/>
      <c r="P2444" s="7"/>
      <c r="Q2444" s="7"/>
    </row>
    <row r="2445" spans="1:17" ht="35.25" customHeight="1">
      <c r="A2445" s="24">
        <v>2018</v>
      </c>
      <c r="B2445" s="24">
        <v>17579</v>
      </c>
      <c r="C2445" s="25">
        <v>43445</v>
      </c>
      <c r="D2445" s="24" t="s">
        <v>17</v>
      </c>
      <c r="E2445" s="24" t="s">
        <v>18</v>
      </c>
      <c r="F2445" s="26" t="s">
        <v>7448</v>
      </c>
      <c r="G2445" s="38" t="s">
        <v>64</v>
      </c>
      <c r="H2445" s="26" t="s">
        <v>21</v>
      </c>
      <c r="I2445" s="26" t="s">
        <v>22</v>
      </c>
      <c r="J2445" s="26" t="s">
        <v>1422</v>
      </c>
      <c r="K2445" s="26" t="s">
        <v>33</v>
      </c>
      <c r="L2445" s="26" t="s">
        <v>7449</v>
      </c>
      <c r="M2445" s="26" t="s">
        <v>7450</v>
      </c>
      <c r="N2445" s="26"/>
      <c r="O2445" s="26"/>
      <c r="P2445" s="7"/>
      <c r="Q2445" s="7"/>
    </row>
    <row r="2446" spans="1:17" ht="35.25" customHeight="1">
      <c r="A2446" s="24">
        <v>2018</v>
      </c>
      <c r="B2446" s="24">
        <v>17939</v>
      </c>
      <c r="C2446" s="25">
        <v>43453</v>
      </c>
      <c r="D2446" s="24" t="s">
        <v>17</v>
      </c>
      <c r="E2446" s="24" t="s">
        <v>62</v>
      </c>
      <c r="F2446" s="26" t="s">
        <v>7451</v>
      </c>
      <c r="G2446" s="38" t="s">
        <v>64</v>
      </c>
      <c r="H2446" s="26" t="s">
        <v>21</v>
      </c>
      <c r="I2446" s="26" t="s">
        <v>22</v>
      </c>
      <c r="J2446" s="26" t="s">
        <v>37</v>
      </c>
      <c r="K2446" s="26" t="s">
        <v>2214</v>
      </c>
      <c r="L2446" s="41" t="s">
        <v>7452</v>
      </c>
      <c r="M2446" s="24" t="s">
        <v>42</v>
      </c>
      <c r="N2446" s="26"/>
      <c r="O2446" s="26"/>
      <c r="P2446" s="7"/>
      <c r="Q2446" s="7"/>
    </row>
    <row r="2447" spans="1:17" ht="35.25" customHeight="1">
      <c r="A2447" s="24">
        <v>2018</v>
      </c>
      <c r="B2447" s="24">
        <v>17959</v>
      </c>
      <c r="C2447" s="25">
        <v>43453</v>
      </c>
      <c r="D2447" s="24" t="s">
        <v>29</v>
      </c>
      <c r="E2447" s="24" t="s">
        <v>18</v>
      </c>
      <c r="F2447" s="26" t="s">
        <v>7453</v>
      </c>
      <c r="G2447" s="38" t="s">
        <v>64</v>
      </c>
      <c r="H2447" s="26" t="s">
        <v>1886</v>
      </c>
      <c r="I2447" s="26" t="s">
        <v>7454</v>
      </c>
      <c r="J2447" s="26" t="s">
        <v>23</v>
      </c>
      <c r="K2447" s="26" t="s">
        <v>33</v>
      </c>
      <c r="L2447" s="26" t="s">
        <v>5866</v>
      </c>
      <c r="M2447" s="26" t="s">
        <v>87</v>
      </c>
      <c r="N2447" s="26"/>
      <c r="O2447" s="26"/>
      <c r="P2447" s="7"/>
      <c r="Q2447" s="7"/>
    </row>
    <row r="2448" spans="1:17" ht="35.25" customHeight="1">
      <c r="A2448" s="24">
        <v>2018</v>
      </c>
      <c r="B2448" s="24">
        <v>18073</v>
      </c>
      <c r="C2448" s="25">
        <v>43455</v>
      </c>
      <c r="D2448" s="24" t="s">
        <v>29</v>
      </c>
      <c r="E2448" s="24" t="s">
        <v>18</v>
      </c>
      <c r="F2448" s="26" t="s">
        <v>7455</v>
      </c>
      <c r="G2448" s="38" t="s">
        <v>64</v>
      </c>
      <c r="H2448" s="26" t="s">
        <v>1886</v>
      </c>
      <c r="I2448" s="26" t="s">
        <v>7057</v>
      </c>
      <c r="J2448" s="26" t="s">
        <v>301</v>
      </c>
      <c r="K2448" s="26" t="s">
        <v>727</v>
      </c>
      <c r="L2448" s="26" t="s">
        <v>7456</v>
      </c>
      <c r="M2448" s="26" t="s">
        <v>87</v>
      </c>
      <c r="N2448" s="26"/>
      <c r="O2448" s="26"/>
      <c r="P2448" s="7"/>
      <c r="Q2448" s="7"/>
    </row>
    <row r="2449" spans="1:17" ht="35.25" customHeight="1">
      <c r="A2449" s="24">
        <v>2018</v>
      </c>
      <c r="B2449" s="24">
        <v>18087</v>
      </c>
      <c r="C2449" s="25">
        <v>43455</v>
      </c>
      <c r="D2449" s="24" t="s">
        <v>17</v>
      </c>
      <c r="E2449" s="24" t="s">
        <v>18</v>
      </c>
      <c r="F2449" s="26" t="s">
        <v>7457</v>
      </c>
      <c r="G2449" s="38" t="s">
        <v>64</v>
      </c>
      <c r="H2449" s="26" t="s">
        <v>21</v>
      </c>
      <c r="I2449" s="26" t="s">
        <v>22</v>
      </c>
      <c r="J2449" s="26" t="s">
        <v>23</v>
      </c>
      <c r="K2449" s="26" t="s">
        <v>2214</v>
      </c>
      <c r="L2449" s="26" t="s">
        <v>2197</v>
      </c>
      <c r="M2449" s="26" t="s">
        <v>87</v>
      </c>
      <c r="N2449" s="26"/>
      <c r="O2449" s="26"/>
      <c r="P2449" s="7"/>
      <c r="Q2449" s="7"/>
    </row>
    <row r="2450" spans="1:17" ht="35.25" customHeight="1">
      <c r="A2450" s="24">
        <v>2018</v>
      </c>
      <c r="B2450" s="24">
        <v>18100</v>
      </c>
      <c r="C2450" s="25">
        <v>43455</v>
      </c>
      <c r="D2450" s="24" t="s">
        <v>29</v>
      </c>
      <c r="E2450" s="24" t="s">
        <v>18</v>
      </c>
      <c r="F2450" s="26" t="s">
        <v>7458</v>
      </c>
      <c r="G2450" s="38" t="s">
        <v>64</v>
      </c>
      <c r="H2450" s="26" t="s">
        <v>231</v>
      </c>
      <c r="I2450" s="26" t="s">
        <v>7459</v>
      </c>
      <c r="J2450" s="26" t="s">
        <v>32</v>
      </c>
      <c r="K2450" s="26" t="s">
        <v>2214</v>
      </c>
      <c r="L2450" s="41" t="s">
        <v>7460</v>
      </c>
      <c r="M2450" s="24" t="s">
        <v>42</v>
      </c>
      <c r="N2450" s="26"/>
      <c r="O2450" s="26"/>
      <c r="P2450" s="7"/>
      <c r="Q2450" s="7"/>
    </row>
    <row r="2451" spans="1:17" ht="35.25" customHeight="1">
      <c r="A2451" s="24">
        <v>2018</v>
      </c>
      <c r="B2451" s="24">
        <v>18155</v>
      </c>
      <c r="C2451" s="25">
        <v>43460</v>
      </c>
      <c r="D2451" s="24" t="s">
        <v>17</v>
      </c>
      <c r="E2451" s="24" t="s">
        <v>18</v>
      </c>
      <c r="F2451" s="26" t="s">
        <v>7461</v>
      </c>
      <c r="G2451" s="38" t="s">
        <v>64</v>
      </c>
      <c r="H2451" s="26" t="s">
        <v>21</v>
      </c>
      <c r="I2451" s="26" t="s">
        <v>22</v>
      </c>
      <c r="J2451" s="26" t="s">
        <v>37</v>
      </c>
      <c r="K2451" s="26" t="s">
        <v>33</v>
      </c>
      <c r="L2451" s="26"/>
      <c r="M2451" s="26"/>
      <c r="N2451" s="26"/>
      <c r="O2451" s="26"/>
      <c r="P2451" s="7"/>
      <c r="Q2451" s="7"/>
    </row>
    <row r="2452" spans="1:17" ht="35.25" customHeight="1">
      <c r="A2452" s="24">
        <v>2018</v>
      </c>
      <c r="B2452" s="24">
        <v>18187</v>
      </c>
      <c r="C2452" s="25">
        <v>43460</v>
      </c>
      <c r="D2452" s="24" t="s">
        <v>17</v>
      </c>
      <c r="E2452" s="24" t="s">
        <v>18</v>
      </c>
      <c r="F2452" s="26" t="s">
        <v>7462</v>
      </c>
      <c r="G2452" s="38" t="s">
        <v>64</v>
      </c>
      <c r="H2452" s="26" t="s">
        <v>231</v>
      </c>
      <c r="I2452" s="26" t="s">
        <v>7463</v>
      </c>
      <c r="J2452" s="26" t="s">
        <v>23</v>
      </c>
      <c r="K2452" s="26" t="s">
        <v>2214</v>
      </c>
      <c r="L2452" s="26" t="s">
        <v>2197</v>
      </c>
      <c r="M2452" s="26" t="s">
        <v>87</v>
      </c>
      <c r="N2452" s="26"/>
      <c r="O2452" s="26"/>
      <c r="P2452" s="7"/>
      <c r="Q2452" s="7"/>
    </row>
    <row r="2453" spans="1:17" ht="35.25" customHeight="1">
      <c r="A2453" s="24">
        <v>2018</v>
      </c>
      <c r="B2453" s="24">
        <v>18188</v>
      </c>
      <c r="C2453" s="25">
        <v>43460</v>
      </c>
      <c r="D2453" s="24" t="s">
        <v>29</v>
      </c>
      <c r="E2453" s="24" t="s">
        <v>18</v>
      </c>
      <c r="F2453" s="26" t="s">
        <v>7464</v>
      </c>
      <c r="G2453" s="38" t="s">
        <v>64</v>
      </c>
      <c r="H2453" s="26" t="s">
        <v>96</v>
      </c>
      <c r="I2453" s="26" t="s">
        <v>7465</v>
      </c>
      <c r="J2453" s="26" t="s">
        <v>127</v>
      </c>
      <c r="K2453" s="26" t="s">
        <v>33</v>
      </c>
      <c r="L2453" s="26" t="s">
        <v>7167</v>
      </c>
      <c r="M2453" s="26"/>
      <c r="N2453" s="26"/>
      <c r="O2453" s="26"/>
      <c r="P2453" s="7"/>
      <c r="Q2453" s="7"/>
    </row>
    <row r="2454" spans="1:17" ht="35.25" customHeight="1">
      <c r="A2454" s="24">
        <v>2018</v>
      </c>
      <c r="B2454" s="24">
        <v>18254</v>
      </c>
      <c r="C2454" s="25">
        <v>43461</v>
      </c>
      <c r="D2454" s="24" t="s">
        <v>17</v>
      </c>
      <c r="E2454" s="24" t="s">
        <v>18</v>
      </c>
      <c r="F2454" s="26" t="s">
        <v>7466</v>
      </c>
      <c r="G2454" s="38" t="s">
        <v>64</v>
      </c>
      <c r="H2454" s="26" t="s">
        <v>231</v>
      </c>
      <c r="I2454" s="26" t="s">
        <v>7467</v>
      </c>
      <c r="J2454" s="26" t="s">
        <v>52</v>
      </c>
      <c r="K2454" s="26" t="s">
        <v>2214</v>
      </c>
      <c r="L2454" s="26" t="s">
        <v>7167</v>
      </c>
      <c r="M2454" s="26"/>
      <c r="N2454" s="26"/>
      <c r="O2454" s="26"/>
      <c r="P2454" s="7"/>
      <c r="Q2454" s="7"/>
    </row>
    <row r="2455" spans="1:17" ht="35.25" customHeight="1">
      <c r="A2455" s="24">
        <v>2018</v>
      </c>
      <c r="B2455" s="24">
        <v>18268</v>
      </c>
      <c r="C2455" s="25">
        <v>43461</v>
      </c>
      <c r="D2455" s="24" t="s">
        <v>29</v>
      </c>
      <c r="E2455" s="24" t="s">
        <v>18</v>
      </c>
      <c r="F2455" s="26" t="s">
        <v>7468</v>
      </c>
      <c r="G2455" s="38" t="s">
        <v>64</v>
      </c>
      <c r="H2455" s="26" t="s">
        <v>231</v>
      </c>
      <c r="I2455" s="26" t="s">
        <v>7429</v>
      </c>
      <c r="J2455" s="26" t="s">
        <v>23</v>
      </c>
      <c r="K2455" s="26" t="s">
        <v>2214</v>
      </c>
      <c r="L2455" s="26" t="s">
        <v>7469</v>
      </c>
      <c r="M2455" s="26" t="s">
        <v>67</v>
      </c>
      <c r="N2455" s="26"/>
      <c r="O2455" s="26"/>
      <c r="P2455" s="7"/>
      <c r="Q2455" s="7" t="s">
        <v>7470</v>
      </c>
    </row>
    <row r="2456" spans="1:17" ht="35.25" customHeight="1">
      <c r="A2456" s="24">
        <v>2018</v>
      </c>
      <c r="B2456" s="24">
        <v>18293</v>
      </c>
      <c r="C2456" s="25">
        <v>43462</v>
      </c>
      <c r="D2456" s="24" t="s">
        <v>17</v>
      </c>
      <c r="E2456" s="24" t="s">
        <v>18</v>
      </c>
      <c r="F2456" s="26" t="s">
        <v>7471</v>
      </c>
      <c r="G2456" s="38" t="s">
        <v>64</v>
      </c>
      <c r="H2456" s="26" t="s">
        <v>21</v>
      </c>
      <c r="I2456" s="26" t="s">
        <v>22</v>
      </c>
      <c r="J2456" s="26" t="s">
        <v>23</v>
      </c>
      <c r="K2456" s="26" t="s">
        <v>2214</v>
      </c>
      <c r="L2456" s="26" t="s">
        <v>2197</v>
      </c>
      <c r="M2456" s="26" t="s">
        <v>87</v>
      </c>
      <c r="N2456" s="26"/>
      <c r="O2456" s="26"/>
      <c r="P2456" s="7"/>
      <c r="Q2456" s="7"/>
    </row>
    <row r="2457" spans="1:17" ht="35.25" customHeight="1">
      <c r="A2457" s="24">
        <v>2018</v>
      </c>
      <c r="B2457" s="24">
        <v>18326</v>
      </c>
      <c r="C2457" s="25">
        <v>43462</v>
      </c>
      <c r="D2457" s="24" t="s">
        <v>29</v>
      </c>
      <c r="E2457" s="24" t="s">
        <v>18</v>
      </c>
      <c r="F2457" s="26" t="s">
        <v>7472</v>
      </c>
      <c r="G2457" s="38" t="s">
        <v>64</v>
      </c>
      <c r="H2457" s="26" t="s">
        <v>231</v>
      </c>
      <c r="I2457" s="26" t="s">
        <v>7473</v>
      </c>
      <c r="J2457" s="26" t="s">
        <v>23</v>
      </c>
      <c r="K2457" s="26" t="s">
        <v>2214</v>
      </c>
      <c r="L2457" s="26" t="s">
        <v>2197</v>
      </c>
      <c r="M2457" s="26" t="s">
        <v>87</v>
      </c>
      <c r="N2457" s="26"/>
      <c r="O2457" s="26"/>
      <c r="P2457" s="7"/>
      <c r="Q2457" s="7"/>
    </row>
    <row r="2458" spans="1:17" ht="35.25" customHeight="1">
      <c r="A2458" s="24">
        <v>2018</v>
      </c>
      <c r="B2458" s="24">
        <v>18358</v>
      </c>
      <c r="C2458" s="25">
        <v>43462</v>
      </c>
      <c r="D2458" s="24" t="s">
        <v>173</v>
      </c>
      <c r="E2458" s="24" t="s">
        <v>18</v>
      </c>
      <c r="F2458" s="26" t="s">
        <v>7474</v>
      </c>
      <c r="G2458" s="38" t="s">
        <v>64</v>
      </c>
      <c r="H2458" s="26" t="s">
        <v>31</v>
      </c>
      <c r="I2458" s="26" t="s">
        <v>7475</v>
      </c>
      <c r="J2458" s="26" t="s">
        <v>301</v>
      </c>
      <c r="K2458" s="26" t="s">
        <v>33</v>
      </c>
      <c r="L2458" s="26" t="s">
        <v>7167</v>
      </c>
      <c r="M2458" s="26"/>
      <c r="N2458" s="26"/>
      <c r="O2458" s="26"/>
      <c r="P2458" s="7"/>
      <c r="Q2458" s="7"/>
    </row>
    <row r="2459" spans="1:17" ht="35.25" customHeight="1">
      <c r="A2459" s="24">
        <v>2019</v>
      </c>
      <c r="B2459" s="24">
        <v>125</v>
      </c>
      <c r="C2459" s="25">
        <v>43469</v>
      </c>
      <c r="D2459" s="24" t="s">
        <v>17</v>
      </c>
      <c r="E2459" s="24" t="s">
        <v>18</v>
      </c>
      <c r="F2459" s="26" t="s">
        <v>7476</v>
      </c>
      <c r="G2459" s="38" t="s">
        <v>64</v>
      </c>
      <c r="H2459" s="26" t="s">
        <v>96</v>
      </c>
      <c r="I2459" s="26" t="s">
        <v>7477</v>
      </c>
      <c r="J2459" s="26" t="s">
        <v>23</v>
      </c>
      <c r="K2459" s="26" t="s">
        <v>2214</v>
      </c>
      <c r="L2459" s="26" t="s">
        <v>2197</v>
      </c>
      <c r="M2459" s="26" t="s">
        <v>87</v>
      </c>
      <c r="N2459" s="26"/>
      <c r="O2459" s="26"/>
      <c r="P2459" s="7"/>
      <c r="Q2459" s="7"/>
    </row>
    <row r="2460" spans="1:17" ht="35.25" customHeight="1">
      <c r="A2460" s="24">
        <v>2019</v>
      </c>
      <c r="B2460" s="24">
        <v>158</v>
      </c>
      <c r="C2460" s="25">
        <v>43469</v>
      </c>
      <c r="D2460" s="24" t="s">
        <v>17</v>
      </c>
      <c r="E2460" s="24" t="s">
        <v>18</v>
      </c>
      <c r="F2460" s="26" t="s">
        <v>7478</v>
      </c>
      <c r="G2460" s="38" t="s">
        <v>64</v>
      </c>
      <c r="H2460" s="26" t="s">
        <v>31</v>
      </c>
      <c r="I2460" s="26" t="s">
        <v>22</v>
      </c>
      <c r="J2460" s="26" t="s">
        <v>23</v>
      </c>
      <c r="K2460" s="26" t="s">
        <v>2214</v>
      </c>
      <c r="L2460" s="26" t="s">
        <v>2197</v>
      </c>
      <c r="M2460" s="26" t="s">
        <v>87</v>
      </c>
      <c r="N2460" s="26"/>
      <c r="O2460" s="26"/>
      <c r="P2460" s="7"/>
      <c r="Q2460" s="7"/>
    </row>
    <row r="2461" spans="1:17" ht="35.25" customHeight="1">
      <c r="A2461" s="24">
        <v>2019</v>
      </c>
      <c r="B2461" s="24">
        <v>255</v>
      </c>
      <c r="C2461" s="25">
        <v>43473</v>
      </c>
      <c r="D2461" s="24" t="s">
        <v>29</v>
      </c>
      <c r="E2461" s="24" t="s">
        <v>18</v>
      </c>
      <c r="F2461" s="26" t="s">
        <v>7479</v>
      </c>
      <c r="G2461" s="38" t="s">
        <v>64</v>
      </c>
      <c r="H2461" s="26" t="s">
        <v>21</v>
      </c>
      <c r="I2461" s="26" t="s">
        <v>22</v>
      </c>
      <c r="J2461" s="26" t="s">
        <v>37</v>
      </c>
      <c r="K2461" s="26" t="s">
        <v>2214</v>
      </c>
      <c r="L2461" s="41" t="s">
        <v>7480</v>
      </c>
      <c r="M2461" s="24"/>
      <c r="N2461" s="26"/>
      <c r="O2461" s="26"/>
      <c r="P2461" s="7"/>
      <c r="Q2461" s="7"/>
    </row>
    <row r="2462" spans="1:17" ht="35.25" customHeight="1">
      <c r="A2462" s="24">
        <v>2019</v>
      </c>
      <c r="B2462" s="24">
        <v>265</v>
      </c>
      <c r="C2462" s="25">
        <v>43473</v>
      </c>
      <c r="D2462" s="24" t="s">
        <v>17</v>
      </c>
      <c r="E2462" s="24" t="s">
        <v>18</v>
      </c>
      <c r="F2462" s="26" t="s">
        <v>7481</v>
      </c>
      <c r="G2462" s="38" t="s">
        <v>64</v>
      </c>
      <c r="H2462" s="26" t="s">
        <v>21</v>
      </c>
      <c r="I2462" s="26" t="s">
        <v>22</v>
      </c>
      <c r="J2462" s="26" t="s">
        <v>37</v>
      </c>
      <c r="K2462" s="26" t="s">
        <v>65</v>
      </c>
      <c r="L2462" s="26" t="s">
        <v>7482</v>
      </c>
      <c r="M2462" s="26"/>
      <c r="N2462" s="26"/>
      <c r="O2462" s="26"/>
      <c r="P2462" s="7"/>
      <c r="Q2462" s="7"/>
    </row>
    <row r="2463" spans="1:17" ht="35.25" customHeight="1">
      <c r="A2463" s="24">
        <v>2019</v>
      </c>
      <c r="B2463" s="24">
        <v>295</v>
      </c>
      <c r="C2463" s="25">
        <v>43473</v>
      </c>
      <c r="D2463" s="24" t="s">
        <v>17</v>
      </c>
      <c r="E2463" s="24" t="s">
        <v>18</v>
      </c>
      <c r="F2463" s="26" t="s">
        <v>7483</v>
      </c>
      <c r="G2463" s="38" t="s">
        <v>64</v>
      </c>
      <c r="H2463" s="26" t="s">
        <v>21</v>
      </c>
      <c r="I2463" s="26" t="s">
        <v>22</v>
      </c>
      <c r="J2463" s="26" t="s">
        <v>37</v>
      </c>
      <c r="K2463" s="26" t="s">
        <v>65</v>
      </c>
      <c r="L2463" s="26" t="s">
        <v>7482</v>
      </c>
      <c r="M2463" s="26"/>
      <c r="N2463" s="26"/>
      <c r="O2463" s="26"/>
      <c r="P2463" s="7"/>
      <c r="Q2463" s="7"/>
    </row>
    <row r="2464" spans="1:17" ht="35.25" customHeight="1">
      <c r="A2464" s="24">
        <v>2019</v>
      </c>
      <c r="B2464" s="24">
        <v>468</v>
      </c>
      <c r="C2464" s="25">
        <v>43475</v>
      </c>
      <c r="D2464" s="24" t="s">
        <v>29</v>
      </c>
      <c r="E2464" s="24" t="s">
        <v>18</v>
      </c>
      <c r="F2464" s="26" t="s">
        <v>7484</v>
      </c>
      <c r="G2464" s="38" t="s">
        <v>64</v>
      </c>
      <c r="H2464" s="26" t="s">
        <v>21</v>
      </c>
      <c r="I2464" s="26" t="s">
        <v>22</v>
      </c>
      <c r="J2464" s="26" t="s">
        <v>37</v>
      </c>
      <c r="K2464" s="26" t="s">
        <v>33</v>
      </c>
      <c r="L2464" s="41" t="s">
        <v>7485</v>
      </c>
      <c r="M2464" s="24"/>
      <c r="N2464" s="26"/>
      <c r="O2464" s="26"/>
      <c r="P2464" s="7"/>
      <c r="Q2464" s="7"/>
    </row>
    <row r="2465" spans="1:17" ht="35.25" customHeight="1">
      <c r="A2465" s="24">
        <v>2019</v>
      </c>
      <c r="B2465" s="24">
        <v>520</v>
      </c>
      <c r="C2465" s="25">
        <v>43475</v>
      </c>
      <c r="D2465" s="24" t="s">
        <v>29</v>
      </c>
      <c r="E2465" s="24" t="s">
        <v>18</v>
      </c>
      <c r="F2465" s="26" t="s">
        <v>7486</v>
      </c>
      <c r="G2465" s="38" t="s">
        <v>64</v>
      </c>
      <c r="H2465" s="26" t="s">
        <v>21</v>
      </c>
      <c r="I2465" s="26" t="s">
        <v>22</v>
      </c>
      <c r="J2465" s="26" t="s">
        <v>37</v>
      </c>
      <c r="K2465" s="26" t="s">
        <v>33</v>
      </c>
      <c r="L2465" s="41" t="s">
        <v>7485</v>
      </c>
      <c r="M2465" s="24"/>
      <c r="N2465" s="26"/>
      <c r="O2465" s="26"/>
      <c r="P2465" s="7"/>
      <c r="Q2465" s="7"/>
    </row>
    <row r="2466" spans="1:17" ht="35.25" customHeight="1">
      <c r="A2466" s="24">
        <v>2019</v>
      </c>
      <c r="B2466" s="24">
        <v>540</v>
      </c>
      <c r="C2466" s="25">
        <v>43475</v>
      </c>
      <c r="D2466" s="24" t="s">
        <v>29</v>
      </c>
      <c r="E2466" s="24" t="s">
        <v>18</v>
      </c>
      <c r="F2466" s="26" t="s">
        <v>7487</v>
      </c>
      <c r="G2466" s="38" t="s">
        <v>64</v>
      </c>
      <c r="H2466" s="26" t="s">
        <v>21</v>
      </c>
      <c r="I2466" s="26" t="s">
        <v>22</v>
      </c>
      <c r="J2466" s="26" t="s">
        <v>37</v>
      </c>
      <c r="K2466" s="26" t="s">
        <v>33</v>
      </c>
      <c r="L2466" s="41" t="s">
        <v>7485</v>
      </c>
      <c r="M2466" s="24"/>
      <c r="N2466" s="26"/>
      <c r="O2466" s="26"/>
      <c r="P2466" s="7"/>
      <c r="Q2466" s="7"/>
    </row>
    <row r="2467" spans="1:17" ht="35.25" customHeight="1">
      <c r="A2467" s="24">
        <v>2019</v>
      </c>
      <c r="B2467" s="24">
        <v>611</v>
      </c>
      <c r="C2467" s="25">
        <v>43476</v>
      </c>
      <c r="D2467" s="24" t="s">
        <v>17</v>
      </c>
      <c r="E2467" s="24" t="s">
        <v>18</v>
      </c>
      <c r="F2467" s="26" t="s">
        <v>7488</v>
      </c>
      <c r="G2467" s="38" t="s">
        <v>64</v>
      </c>
      <c r="H2467" s="26" t="s">
        <v>21</v>
      </c>
      <c r="I2467" s="26" t="s">
        <v>22</v>
      </c>
      <c r="J2467" s="26" t="s">
        <v>71</v>
      </c>
      <c r="K2467" s="26" t="s">
        <v>4716</v>
      </c>
      <c r="L2467" s="26" t="s">
        <v>7489</v>
      </c>
      <c r="M2467" s="26" t="s">
        <v>87</v>
      </c>
      <c r="N2467" s="26"/>
      <c r="O2467" s="26"/>
      <c r="P2467" s="7"/>
      <c r="Q2467" s="7"/>
    </row>
    <row r="2468" spans="1:17" ht="35.25" customHeight="1">
      <c r="A2468" s="24">
        <v>2019</v>
      </c>
      <c r="B2468" s="24">
        <v>653</v>
      </c>
      <c r="C2468" s="25">
        <v>43476</v>
      </c>
      <c r="D2468" s="24" t="s">
        <v>173</v>
      </c>
      <c r="E2468" s="24" t="s">
        <v>18</v>
      </c>
      <c r="F2468" s="26" t="s">
        <v>7490</v>
      </c>
      <c r="G2468" s="38" t="s">
        <v>20</v>
      </c>
      <c r="H2468" s="26" t="s">
        <v>96</v>
      </c>
      <c r="I2468" s="26" t="s">
        <v>7491</v>
      </c>
      <c r="J2468" s="26" t="s">
        <v>32</v>
      </c>
      <c r="K2468" s="26" t="s">
        <v>2214</v>
      </c>
      <c r="L2468" s="26"/>
      <c r="M2468" s="26" t="s">
        <v>7492</v>
      </c>
      <c r="N2468" s="26" t="s">
        <v>353</v>
      </c>
      <c r="O2468" s="45" t="s">
        <v>7493</v>
      </c>
      <c r="P2468" s="7"/>
      <c r="Q2468" s="7"/>
    </row>
    <row r="2469" spans="1:17" ht="35.25" customHeight="1">
      <c r="A2469" s="24">
        <v>2019</v>
      </c>
      <c r="B2469" s="24">
        <v>1189</v>
      </c>
      <c r="C2469" s="25">
        <v>43488</v>
      </c>
      <c r="D2469" s="24" t="s">
        <v>17</v>
      </c>
      <c r="E2469" s="24" t="s">
        <v>18</v>
      </c>
      <c r="F2469" s="26" t="s">
        <v>7494</v>
      </c>
      <c r="G2469" s="38" t="s">
        <v>64</v>
      </c>
      <c r="H2469" s="26" t="s">
        <v>21</v>
      </c>
      <c r="I2469" s="26" t="s">
        <v>7495</v>
      </c>
      <c r="J2469" s="26" t="s">
        <v>45</v>
      </c>
      <c r="K2469" s="26" t="s">
        <v>33</v>
      </c>
      <c r="L2469" s="52" t="s">
        <v>7485</v>
      </c>
      <c r="M2469" s="41" t="s">
        <v>87</v>
      </c>
      <c r="N2469" s="26"/>
      <c r="O2469" s="26"/>
      <c r="P2469" s="7"/>
      <c r="Q2469" s="7"/>
    </row>
    <row r="2470" spans="1:17" ht="35.25" customHeight="1">
      <c r="A2470" s="24">
        <v>2019</v>
      </c>
      <c r="B2470" s="24">
        <v>1398</v>
      </c>
      <c r="C2470" s="25">
        <v>43490</v>
      </c>
      <c r="D2470" s="24" t="s">
        <v>17</v>
      </c>
      <c r="E2470" s="24" t="s">
        <v>18</v>
      </c>
      <c r="F2470" s="26" t="s">
        <v>7496</v>
      </c>
      <c r="G2470" s="38" t="s">
        <v>64</v>
      </c>
      <c r="H2470" s="26" t="s">
        <v>21</v>
      </c>
      <c r="I2470" s="26" t="s">
        <v>22</v>
      </c>
      <c r="J2470" s="26" t="s">
        <v>23</v>
      </c>
      <c r="K2470" s="26" t="s">
        <v>2214</v>
      </c>
      <c r="L2470" s="26" t="s">
        <v>2197</v>
      </c>
      <c r="M2470" s="26" t="s">
        <v>87</v>
      </c>
      <c r="N2470" s="26"/>
      <c r="O2470" s="26"/>
      <c r="P2470" s="7"/>
      <c r="Q2470" s="7"/>
    </row>
    <row r="2471" spans="1:17" ht="35.25" customHeight="1">
      <c r="A2471" s="24">
        <v>2019</v>
      </c>
      <c r="B2471" s="24">
        <v>1387</v>
      </c>
      <c r="C2471" s="25">
        <v>43503</v>
      </c>
      <c r="D2471" s="24" t="s">
        <v>17</v>
      </c>
      <c r="E2471" s="24" t="s">
        <v>18</v>
      </c>
      <c r="F2471" s="26" t="s">
        <v>7497</v>
      </c>
      <c r="G2471" s="26" t="s">
        <v>20</v>
      </c>
      <c r="H2471" s="26" t="s">
        <v>797</v>
      </c>
      <c r="I2471" s="26" t="s">
        <v>1523</v>
      </c>
      <c r="J2471" s="26" t="s">
        <v>32</v>
      </c>
      <c r="K2471" s="26" t="s">
        <v>2214</v>
      </c>
      <c r="L2471" s="26"/>
      <c r="M2471" s="26" t="s">
        <v>7498</v>
      </c>
      <c r="N2471" s="26" t="s">
        <v>730</v>
      </c>
      <c r="O2471" s="26" t="s">
        <v>7499</v>
      </c>
      <c r="P2471" s="7"/>
      <c r="Q2471" s="7"/>
    </row>
    <row r="2472" spans="1:17" ht="35.25" customHeight="1">
      <c r="A2472" s="24">
        <v>2019</v>
      </c>
      <c r="B2472" s="24">
        <v>1392</v>
      </c>
      <c r="C2472" s="25">
        <v>43503</v>
      </c>
      <c r="D2472" s="24" t="s">
        <v>17</v>
      </c>
      <c r="E2472" s="24" t="s">
        <v>18</v>
      </c>
      <c r="F2472" s="26" t="s">
        <v>7500</v>
      </c>
      <c r="G2472" s="38" t="s">
        <v>64</v>
      </c>
      <c r="H2472" s="26" t="s">
        <v>797</v>
      </c>
      <c r="I2472" s="26" t="s">
        <v>22</v>
      </c>
      <c r="J2472" s="26" t="s">
        <v>32</v>
      </c>
      <c r="K2472" s="26" t="s">
        <v>33</v>
      </c>
      <c r="L2472" s="52" t="s">
        <v>7485</v>
      </c>
      <c r="M2472" s="41" t="s">
        <v>87</v>
      </c>
      <c r="N2472" s="26"/>
      <c r="O2472" s="26"/>
      <c r="P2472" s="7"/>
      <c r="Q2472" s="7"/>
    </row>
    <row r="2473" spans="1:17" ht="35.25" customHeight="1">
      <c r="A2473" s="24">
        <v>2019</v>
      </c>
      <c r="B2473" s="24">
        <v>1405</v>
      </c>
      <c r="C2473" s="25">
        <v>43503</v>
      </c>
      <c r="D2473" s="24" t="s">
        <v>17</v>
      </c>
      <c r="E2473" s="24" t="s">
        <v>18</v>
      </c>
      <c r="F2473" s="26" t="s">
        <v>7501</v>
      </c>
      <c r="G2473" s="38" t="s">
        <v>64</v>
      </c>
      <c r="H2473" s="26" t="s">
        <v>21</v>
      </c>
      <c r="I2473" s="26" t="s">
        <v>22</v>
      </c>
      <c r="J2473" s="26" t="s">
        <v>37</v>
      </c>
      <c r="K2473" s="26" t="s">
        <v>33</v>
      </c>
      <c r="L2473" s="52" t="s">
        <v>7485</v>
      </c>
      <c r="M2473" s="41" t="s">
        <v>87</v>
      </c>
      <c r="N2473" s="26"/>
      <c r="O2473" s="26"/>
      <c r="P2473" s="7"/>
      <c r="Q2473" s="7"/>
    </row>
    <row r="2474" spans="1:17" ht="35.25" customHeight="1">
      <c r="A2474" s="24">
        <v>2019</v>
      </c>
      <c r="B2474" s="24">
        <v>1410</v>
      </c>
      <c r="C2474" s="25">
        <v>43503</v>
      </c>
      <c r="D2474" s="24" t="s">
        <v>17</v>
      </c>
      <c r="E2474" s="24" t="s">
        <v>18</v>
      </c>
      <c r="F2474" s="26" t="s">
        <v>7502</v>
      </c>
      <c r="G2474" s="38" t="s">
        <v>64</v>
      </c>
      <c r="H2474" s="26" t="s">
        <v>21</v>
      </c>
      <c r="I2474" s="26" t="s">
        <v>22</v>
      </c>
      <c r="J2474" s="26" t="s">
        <v>37</v>
      </c>
      <c r="K2474" s="26" t="s">
        <v>33</v>
      </c>
      <c r="L2474" s="52" t="s">
        <v>7485</v>
      </c>
      <c r="M2474" s="41" t="s">
        <v>87</v>
      </c>
      <c r="N2474" s="26"/>
      <c r="O2474" s="26"/>
      <c r="P2474" s="7"/>
      <c r="Q2474" s="7"/>
    </row>
    <row r="2475" spans="1:17" ht="35.25" customHeight="1">
      <c r="A2475" s="24">
        <v>2019</v>
      </c>
      <c r="B2475" s="24">
        <v>1421</v>
      </c>
      <c r="C2475" s="25">
        <v>43490</v>
      </c>
      <c r="D2475" s="24" t="s">
        <v>29</v>
      </c>
      <c r="E2475" s="24" t="s">
        <v>18</v>
      </c>
      <c r="F2475" s="26" t="s">
        <v>7503</v>
      </c>
      <c r="G2475" s="38" t="s">
        <v>64</v>
      </c>
      <c r="H2475" s="26" t="s">
        <v>231</v>
      </c>
      <c r="I2475" s="26" t="s">
        <v>7504</v>
      </c>
      <c r="J2475" s="26" t="s">
        <v>91</v>
      </c>
      <c r="K2475" s="26" t="s">
        <v>65</v>
      </c>
      <c r="L2475" s="26" t="s">
        <v>7505</v>
      </c>
      <c r="M2475" s="26" t="s">
        <v>87</v>
      </c>
      <c r="N2475" s="26"/>
      <c r="O2475" s="26"/>
      <c r="P2475" s="7"/>
      <c r="Q2475" s="7"/>
    </row>
    <row r="2476" spans="1:17" ht="35.25" customHeight="1">
      <c r="A2476" s="24">
        <v>2019</v>
      </c>
      <c r="B2476" s="24">
        <v>1515</v>
      </c>
      <c r="C2476" s="25">
        <v>43494</v>
      </c>
      <c r="D2476" s="24" t="s">
        <v>17</v>
      </c>
      <c r="E2476" s="24" t="s">
        <v>18</v>
      </c>
      <c r="F2476" s="26" t="s">
        <v>7506</v>
      </c>
      <c r="G2476" s="38" t="s">
        <v>64</v>
      </c>
      <c r="H2476" s="26" t="s">
        <v>21</v>
      </c>
      <c r="I2476" s="26" t="s">
        <v>22</v>
      </c>
      <c r="J2476" s="26" t="s">
        <v>71</v>
      </c>
      <c r="K2476" s="26" t="s">
        <v>6624</v>
      </c>
      <c r="L2476" s="26" t="s">
        <v>7507</v>
      </c>
      <c r="M2476" s="26" t="s">
        <v>87</v>
      </c>
      <c r="N2476" s="26"/>
      <c r="O2476" s="26"/>
      <c r="P2476" s="7"/>
      <c r="Q2476" s="7"/>
    </row>
    <row r="2477" spans="1:17" ht="35.25" customHeight="1">
      <c r="A2477" s="24">
        <v>2019</v>
      </c>
      <c r="B2477" s="24">
        <v>1526</v>
      </c>
      <c r="C2477" s="25">
        <v>43494</v>
      </c>
      <c r="D2477" s="24" t="s">
        <v>17</v>
      </c>
      <c r="E2477" s="24" t="s">
        <v>18</v>
      </c>
      <c r="F2477" s="26" t="s">
        <v>7508</v>
      </c>
      <c r="G2477" s="38" t="s">
        <v>20</v>
      </c>
      <c r="H2477" s="26" t="s">
        <v>21</v>
      </c>
      <c r="I2477" s="26" t="s">
        <v>7509</v>
      </c>
      <c r="J2477" s="26" t="s">
        <v>1342</v>
      </c>
      <c r="K2477" s="26" t="s">
        <v>2214</v>
      </c>
      <c r="L2477" s="26"/>
      <c r="M2477" s="26" t="s">
        <v>7510</v>
      </c>
      <c r="N2477" s="26" t="s">
        <v>588</v>
      </c>
      <c r="O2477" s="26" t="s">
        <v>7511</v>
      </c>
      <c r="P2477" s="7"/>
      <c r="Q2477" s="7" t="s">
        <v>7512</v>
      </c>
    </row>
    <row r="2478" spans="1:17" ht="35.25" customHeight="1">
      <c r="A2478" s="24">
        <v>2019</v>
      </c>
      <c r="B2478" s="24">
        <v>1670</v>
      </c>
      <c r="C2478" s="25">
        <v>43508</v>
      </c>
      <c r="D2478" s="24" t="s">
        <v>17</v>
      </c>
      <c r="E2478" s="24" t="s">
        <v>18</v>
      </c>
      <c r="F2478" s="26" t="s">
        <v>7513</v>
      </c>
      <c r="G2478" s="38" t="s">
        <v>64</v>
      </c>
      <c r="H2478" s="26" t="s">
        <v>21</v>
      </c>
      <c r="I2478" s="26" t="s">
        <v>22</v>
      </c>
      <c r="J2478" s="26" t="s">
        <v>45</v>
      </c>
      <c r="K2478" s="26" t="s">
        <v>33</v>
      </c>
      <c r="L2478" s="52" t="s">
        <v>7485</v>
      </c>
      <c r="M2478" s="41" t="s">
        <v>87</v>
      </c>
      <c r="N2478" s="26"/>
      <c r="O2478" s="26"/>
      <c r="P2478" s="7"/>
      <c r="Q2478" s="7"/>
    </row>
    <row r="2479" spans="1:17" ht="35.25" customHeight="1">
      <c r="A2479" s="24">
        <v>2019</v>
      </c>
      <c r="B2479" s="24">
        <v>1747</v>
      </c>
      <c r="C2479" s="25">
        <v>43511</v>
      </c>
      <c r="D2479" s="24" t="s">
        <v>17</v>
      </c>
      <c r="E2479" s="24" t="s">
        <v>18</v>
      </c>
      <c r="F2479" s="41" t="s">
        <v>7514</v>
      </c>
      <c r="G2479" s="38" t="s">
        <v>64</v>
      </c>
      <c r="H2479" s="26" t="s">
        <v>21</v>
      </c>
      <c r="I2479" s="26" t="s">
        <v>22</v>
      </c>
      <c r="J2479" s="26" t="s">
        <v>23</v>
      </c>
      <c r="K2479" s="26" t="s">
        <v>2214</v>
      </c>
      <c r="L2479" s="26" t="s">
        <v>2197</v>
      </c>
      <c r="M2479" s="26" t="s">
        <v>87</v>
      </c>
      <c r="N2479" s="26"/>
      <c r="O2479" s="26"/>
      <c r="P2479" s="7"/>
      <c r="Q2479" s="7"/>
    </row>
    <row r="2480" spans="1:17" ht="35.25" customHeight="1">
      <c r="A2480" s="24">
        <v>2019</v>
      </c>
      <c r="B2480" s="24">
        <v>1754</v>
      </c>
      <c r="C2480" s="25">
        <v>43508</v>
      </c>
      <c r="D2480" s="24" t="s">
        <v>17</v>
      </c>
      <c r="E2480" s="24" t="s">
        <v>18</v>
      </c>
      <c r="F2480" s="26" t="s">
        <v>7515</v>
      </c>
      <c r="G2480" s="38" t="s">
        <v>64</v>
      </c>
      <c r="H2480" s="26" t="s">
        <v>21</v>
      </c>
      <c r="I2480" s="26" t="s">
        <v>6856</v>
      </c>
      <c r="J2480" s="26" t="s">
        <v>45</v>
      </c>
      <c r="K2480" s="26" t="s">
        <v>33</v>
      </c>
      <c r="L2480" s="26"/>
      <c r="M2480" s="26"/>
      <c r="N2480" s="26"/>
      <c r="O2480" s="26"/>
      <c r="P2480" s="7"/>
      <c r="Q2480" s="7"/>
    </row>
    <row r="2481" spans="1:17" ht="35.25" customHeight="1">
      <c r="A2481" s="24">
        <v>2019</v>
      </c>
      <c r="B2481" s="24">
        <v>1782</v>
      </c>
      <c r="C2481" s="25">
        <v>43511</v>
      </c>
      <c r="D2481" s="24" t="s">
        <v>17</v>
      </c>
      <c r="E2481" s="24" t="s">
        <v>18</v>
      </c>
      <c r="F2481" s="26" t="s">
        <v>7516</v>
      </c>
      <c r="G2481" s="38" t="s">
        <v>64</v>
      </c>
      <c r="H2481" s="26" t="s">
        <v>21</v>
      </c>
      <c r="I2481" s="26" t="s">
        <v>7517</v>
      </c>
      <c r="J2481" s="26" t="s">
        <v>71</v>
      </c>
      <c r="K2481" s="26" t="s">
        <v>6624</v>
      </c>
      <c r="L2481" s="26" t="s">
        <v>7518</v>
      </c>
      <c r="M2481" s="26" t="s">
        <v>87</v>
      </c>
      <c r="N2481" s="26"/>
      <c r="O2481" s="26"/>
      <c r="P2481" s="7"/>
      <c r="Q2481" s="7"/>
    </row>
    <row r="2482" spans="1:17" ht="35.25" customHeight="1">
      <c r="A2482" s="24">
        <v>2019</v>
      </c>
      <c r="B2482" s="24">
        <v>2106</v>
      </c>
      <c r="C2482" s="25">
        <v>43504</v>
      </c>
      <c r="D2482" s="24" t="s">
        <v>17</v>
      </c>
      <c r="E2482" s="24" t="s">
        <v>18</v>
      </c>
      <c r="F2482" s="26" t="s">
        <v>7519</v>
      </c>
      <c r="G2482" s="38" t="s">
        <v>64</v>
      </c>
      <c r="H2482" s="26" t="s">
        <v>21</v>
      </c>
      <c r="I2482" s="26" t="s">
        <v>22</v>
      </c>
      <c r="J2482" s="26" t="s">
        <v>45</v>
      </c>
      <c r="K2482" s="26" t="s">
        <v>33</v>
      </c>
      <c r="L2482" s="52" t="s">
        <v>7485</v>
      </c>
      <c r="M2482" s="41" t="s">
        <v>87</v>
      </c>
      <c r="N2482" s="26"/>
      <c r="O2482" s="26"/>
      <c r="P2482" s="7"/>
      <c r="Q2482" s="7"/>
    </row>
    <row r="2483" spans="1:17" ht="35.25" customHeight="1">
      <c r="A2483" s="24">
        <v>2019</v>
      </c>
      <c r="B2483" s="24">
        <v>2143</v>
      </c>
      <c r="C2483" s="25">
        <v>43507</v>
      </c>
      <c r="D2483" s="24" t="s">
        <v>17</v>
      </c>
      <c r="E2483" s="24" t="s">
        <v>18</v>
      </c>
      <c r="F2483" s="26" t="s">
        <v>7520</v>
      </c>
      <c r="G2483" s="38" t="s">
        <v>64</v>
      </c>
      <c r="H2483" s="26" t="s">
        <v>21</v>
      </c>
      <c r="I2483" s="26" t="s">
        <v>22</v>
      </c>
      <c r="J2483" s="26" t="s">
        <v>71</v>
      </c>
      <c r="K2483" s="26" t="s">
        <v>6624</v>
      </c>
      <c r="L2483" s="26" t="s">
        <v>7518</v>
      </c>
      <c r="M2483" s="26" t="s">
        <v>87</v>
      </c>
      <c r="N2483" s="26"/>
      <c r="O2483" s="26"/>
      <c r="P2483" s="7"/>
      <c r="Q2483" s="7"/>
    </row>
    <row r="2484" spans="1:17" ht="35.25" customHeight="1">
      <c r="A2484" s="24">
        <v>2019</v>
      </c>
      <c r="B2484" s="53">
        <v>2191</v>
      </c>
      <c r="C2484" s="54">
        <v>43507</v>
      </c>
      <c r="D2484" s="24" t="s">
        <v>17</v>
      </c>
      <c r="E2484" s="24" t="s">
        <v>18</v>
      </c>
      <c r="F2484" s="37" t="s">
        <v>7521</v>
      </c>
      <c r="G2484" s="38" t="s">
        <v>64</v>
      </c>
      <c r="H2484" s="26" t="s">
        <v>31</v>
      </c>
      <c r="I2484" s="26" t="s">
        <v>22</v>
      </c>
      <c r="J2484" s="26" t="s">
        <v>32</v>
      </c>
      <c r="K2484" s="26" t="s">
        <v>65</v>
      </c>
      <c r="L2484" s="26" t="s">
        <v>7482</v>
      </c>
      <c r="M2484" s="26" t="s">
        <v>87</v>
      </c>
      <c r="N2484" s="26"/>
      <c r="O2484" s="26"/>
      <c r="P2484" s="7"/>
      <c r="Q2484" s="7"/>
    </row>
    <row r="2485" spans="1:17" ht="35.25" customHeight="1">
      <c r="A2485" s="24">
        <v>2019</v>
      </c>
      <c r="B2485" s="53">
        <v>2196</v>
      </c>
      <c r="C2485" s="54">
        <v>43507</v>
      </c>
      <c r="D2485" s="24" t="s">
        <v>17</v>
      </c>
      <c r="E2485" s="24" t="s">
        <v>18</v>
      </c>
      <c r="F2485" s="37" t="s">
        <v>7522</v>
      </c>
      <c r="G2485" s="38" t="s">
        <v>64</v>
      </c>
      <c r="H2485" s="26" t="s">
        <v>21</v>
      </c>
      <c r="I2485" s="26" t="s">
        <v>22</v>
      </c>
      <c r="J2485" s="26" t="s">
        <v>32</v>
      </c>
      <c r="K2485" s="26" t="s">
        <v>65</v>
      </c>
      <c r="L2485" s="26" t="s">
        <v>7482</v>
      </c>
      <c r="M2485" s="26" t="s">
        <v>87</v>
      </c>
      <c r="N2485" s="26"/>
      <c r="O2485" s="26"/>
      <c r="P2485" s="7"/>
      <c r="Q2485" s="7"/>
    </row>
    <row r="2486" spans="1:17" ht="35.25" customHeight="1">
      <c r="A2486" s="24">
        <v>2019</v>
      </c>
      <c r="B2486" s="53">
        <v>2198</v>
      </c>
      <c r="C2486" s="54">
        <v>43507</v>
      </c>
      <c r="D2486" s="24" t="s">
        <v>17</v>
      </c>
      <c r="E2486" s="24" t="s">
        <v>18</v>
      </c>
      <c r="F2486" s="37" t="s">
        <v>7523</v>
      </c>
      <c r="G2486" s="38" t="s">
        <v>64</v>
      </c>
      <c r="H2486" s="26" t="s">
        <v>21</v>
      </c>
      <c r="I2486" s="26" t="s">
        <v>7524</v>
      </c>
      <c r="J2486" s="26" t="s">
        <v>45</v>
      </c>
      <c r="K2486" s="26" t="s">
        <v>33</v>
      </c>
      <c r="L2486" s="52" t="s">
        <v>7485</v>
      </c>
      <c r="M2486" s="41" t="s">
        <v>87</v>
      </c>
      <c r="N2486" s="26"/>
      <c r="O2486" s="26"/>
      <c r="P2486" s="7"/>
      <c r="Q2486" s="7"/>
    </row>
    <row r="2487" spans="1:17" ht="35.25" customHeight="1">
      <c r="A2487" s="24">
        <v>2019</v>
      </c>
      <c r="B2487" s="53">
        <v>2201</v>
      </c>
      <c r="C2487" s="54">
        <v>43507</v>
      </c>
      <c r="D2487" s="24" t="s">
        <v>17</v>
      </c>
      <c r="E2487" s="24" t="s">
        <v>18</v>
      </c>
      <c r="F2487" s="26" t="s">
        <v>7525</v>
      </c>
      <c r="G2487" s="38" t="s">
        <v>64</v>
      </c>
      <c r="H2487" s="26" t="s">
        <v>21</v>
      </c>
      <c r="I2487" s="26" t="s">
        <v>22</v>
      </c>
      <c r="J2487" s="26" t="s">
        <v>71</v>
      </c>
      <c r="K2487" s="26" t="s">
        <v>65</v>
      </c>
      <c r="L2487" s="26" t="s">
        <v>7482</v>
      </c>
      <c r="M2487" s="26" t="s">
        <v>87</v>
      </c>
      <c r="N2487" s="26"/>
      <c r="O2487" s="26"/>
      <c r="P2487" s="7"/>
      <c r="Q2487" s="7"/>
    </row>
    <row r="2488" spans="1:17" ht="35.25" customHeight="1">
      <c r="A2488" s="24">
        <v>2019</v>
      </c>
      <c r="B2488" s="24">
        <v>2423</v>
      </c>
      <c r="C2488" s="25">
        <v>43510</v>
      </c>
      <c r="D2488" s="24" t="s">
        <v>17</v>
      </c>
      <c r="E2488" s="24" t="s">
        <v>18</v>
      </c>
      <c r="F2488" s="26" t="s">
        <v>7526</v>
      </c>
      <c r="G2488" s="26" t="s">
        <v>20</v>
      </c>
      <c r="H2488" s="26" t="s">
        <v>797</v>
      </c>
      <c r="I2488" s="26" t="s">
        <v>22</v>
      </c>
      <c r="J2488" s="26" t="s">
        <v>32</v>
      </c>
      <c r="K2488" s="26" t="s">
        <v>2214</v>
      </c>
      <c r="L2488" s="26"/>
      <c r="M2488" s="26" t="s">
        <v>7527</v>
      </c>
      <c r="N2488" s="26" t="s">
        <v>303</v>
      </c>
      <c r="O2488" s="26" t="s">
        <v>7528</v>
      </c>
      <c r="P2488" s="7"/>
      <c r="Q2488" s="7"/>
    </row>
    <row r="2489" spans="1:17" ht="35.25" customHeight="1">
      <c r="A2489" s="24">
        <v>2019</v>
      </c>
      <c r="B2489" s="24">
        <v>2473</v>
      </c>
      <c r="C2489" s="25">
        <v>43514</v>
      </c>
      <c r="D2489" s="24" t="s">
        <v>17</v>
      </c>
      <c r="E2489" s="24" t="s">
        <v>18</v>
      </c>
      <c r="F2489" s="26" t="s">
        <v>7529</v>
      </c>
      <c r="G2489" s="38" t="s">
        <v>64</v>
      </c>
      <c r="H2489" s="26" t="s">
        <v>21</v>
      </c>
      <c r="I2489" s="26" t="s">
        <v>22</v>
      </c>
      <c r="J2489" s="26" t="s">
        <v>154</v>
      </c>
      <c r="K2489" s="26" t="s">
        <v>2214</v>
      </c>
      <c r="L2489" s="55" t="s">
        <v>7530</v>
      </c>
      <c r="M2489" s="26"/>
      <c r="N2489" s="26"/>
      <c r="O2489" s="26"/>
      <c r="P2489" s="7"/>
      <c r="Q2489" s="7"/>
    </row>
    <row r="2490" spans="1:17" ht="35.25" customHeight="1">
      <c r="A2490" s="24">
        <v>2019</v>
      </c>
      <c r="B2490" s="24">
        <v>9729</v>
      </c>
      <c r="C2490" s="25">
        <v>43514</v>
      </c>
      <c r="D2490" s="24" t="s">
        <v>17</v>
      </c>
      <c r="E2490" s="24" t="s">
        <v>18</v>
      </c>
      <c r="F2490" s="26" t="s">
        <v>7531</v>
      </c>
      <c r="G2490" s="38" t="s">
        <v>64</v>
      </c>
      <c r="H2490" s="26" t="s">
        <v>21</v>
      </c>
      <c r="I2490" s="26" t="s">
        <v>7532</v>
      </c>
      <c r="J2490" s="26" t="s">
        <v>154</v>
      </c>
      <c r="K2490" s="26" t="s">
        <v>2214</v>
      </c>
      <c r="L2490" s="26"/>
      <c r="M2490" s="26"/>
      <c r="N2490" s="26"/>
      <c r="O2490" s="26"/>
      <c r="P2490" s="7"/>
      <c r="Q2490" s="7"/>
    </row>
    <row r="2491" spans="1:17" ht="35.25" customHeight="1">
      <c r="A2491" s="24">
        <v>2019</v>
      </c>
      <c r="B2491" s="24">
        <v>2599</v>
      </c>
      <c r="C2491" s="25">
        <v>43516</v>
      </c>
      <c r="D2491" s="24" t="s">
        <v>17</v>
      </c>
      <c r="E2491" s="24" t="s">
        <v>18</v>
      </c>
      <c r="F2491" s="26" t="s">
        <v>7533</v>
      </c>
      <c r="G2491" s="38" t="s">
        <v>64</v>
      </c>
      <c r="H2491" s="26" t="s">
        <v>31</v>
      </c>
      <c r="I2491" s="26" t="s">
        <v>22</v>
      </c>
      <c r="J2491" s="26" t="s">
        <v>23</v>
      </c>
      <c r="K2491" s="26" t="s">
        <v>2214</v>
      </c>
      <c r="L2491" s="26" t="s">
        <v>2197</v>
      </c>
      <c r="M2491" s="26" t="s">
        <v>87</v>
      </c>
      <c r="N2491" s="26"/>
      <c r="O2491" s="26"/>
      <c r="P2491" s="7"/>
      <c r="Q2491" s="7"/>
    </row>
    <row r="2492" spans="1:17" ht="35.25" customHeight="1">
      <c r="A2492" s="24">
        <v>2019</v>
      </c>
      <c r="B2492" s="24">
        <v>2637</v>
      </c>
      <c r="C2492" s="25">
        <v>43517</v>
      </c>
      <c r="D2492" s="24" t="s">
        <v>17</v>
      </c>
      <c r="E2492" s="24" t="s">
        <v>18</v>
      </c>
      <c r="F2492" s="26" t="s">
        <v>7534</v>
      </c>
      <c r="G2492" s="38" t="s">
        <v>64</v>
      </c>
      <c r="H2492" s="26" t="s">
        <v>31</v>
      </c>
      <c r="I2492" s="26" t="s">
        <v>7535</v>
      </c>
      <c r="J2492" s="26" t="s">
        <v>23</v>
      </c>
      <c r="K2492" s="26" t="s">
        <v>33</v>
      </c>
      <c r="L2492" s="26" t="s">
        <v>2197</v>
      </c>
      <c r="M2492" s="26" t="s">
        <v>87</v>
      </c>
      <c r="N2492" s="26"/>
      <c r="O2492" s="26"/>
      <c r="P2492" s="7"/>
      <c r="Q2492" s="7"/>
    </row>
    <row r="2493" spans="1:17" ht="35.25" customHeight="1">
      <c r="A2493" s="24">
        <v>2019</v>
      </c>
      <c r="B2493" s="24">
        <v>2696</v>
      </c>
      <c r="C2493" s="25">
        <v>43518</v>
      </c>
      <c r="D2493" s="24" t="s">
        <v>17</v>
      </c>
      <c r="E2493" s="24" t="s">
        <v>18</v>
      </c>
      <c r="F2493" s="26" t="s">
        <v>7536</v>
      </c>
      <c r="G2493" s="26" t="s">
        <v>20</v>
      </c>
      <c r="H2493" s="26" t="s">
        <v>31</v>
      </c>
      <c r="I2493" s="26" t="s">
        <v>7537</v>
      </c>
      <c r="J2493" s="26" t="s">
        <v>23</v>
      </c>
      <c r="K2493" s="26" t="s">
        <v>33</v>
      </c>
      <c r="L2493" s="26" t="s">
        <v>2197</v>
      </c>
      <c r="M2493" s="26" t="s">
        <v>7538</v>
      </c>
      <c r="N2493" s="26" t="s">
        <v>303</v>
      </c>
      <c r="O2493" s="26" t="s">
        <v>7539</v>
      </c>
      <c r="P2493" s="7"/>
      <c r="Q2493" s="7"/>
    </row>
    <row r="2494" spans="1:17" ht="35.25" customHeight="1">
      <c r="A2494" s="24">
        <v>2019</v>
      </c>
      <c r="B2494" s="24">
        <v>2698</v>
      </c>
      <c r="C2494" s="25">
        <v>43518</v>
      </c>
      <c r="D2494" s="24" t="s">
        <v>17</v>
      </c>
      <c r="E2494" s="24" t="s">
        <v>18</v>
      </c>
      <c r="F2494" s="26" t="s">
        <v>7540</v>
      </c>
      <c r="G2494" s="38" t="s">
        <v>64</v>
      </c>
      <c r="H2494" s="26" t="s">
        <v>31</v>
      </c>
      <c r="I2494" s="26" t="s">
        <v>22</v>
      </c>
      <c r="J2494" s="26" t="s">
        <v>71</v>
      </c>
      <c r="K2494" s="26" t="s">
        <v>6624</v>
      </c>
      <c r="L2494" s="26" t="s">
        <v>7541</v>
      </c>
      <c r="M2494" s="26" t="s">
        <v>87</v>
      </c>
      <c r="N2494" s="26"/>
      <c r="O2494" s="26"/>
      <c r="P2494" s="7"/>
      <c r="Q2494" s="7"/>
    </row>
    <row r="2495" spans="1:17" ht="35.25" customHeight="1">
      <c r="A2495" s="24">
        <v>2019</v>
      </c>
      <c r="B2495" s="24">
        <v>2772</v>
      </c>
      <c r="C2495" s="25">
        <v>43521</v>
      </c>
      <c r="D2495" s="24" t="s">
        <v>17</v>
      </c>
      <c r="E2495" s="24" t="s">
        <v>18</v>
      </c>
      <c r="F2495" s="26" t="s">
        <v>7542</v>
      </c>
      <c r="G2495" s="38" t="s">
        <v>64</v>
      </c>
      <c r="H2495" s="26" t="s">
        <v>96</v>
      </c>
      <c r="I2495" s="26" t="s">
        <v>566</v>
      </c>
      <c r="J2495" s="26" t="s">
        <v>71</v>
      </c>
      <c r="K2495" s="26" t="s">
        <v>4716</v>
      </c>
      <c r="L2495" s="26" t="s">
        <v>7285</v>
      </c>
      <c r="M2495" s="26" t="s">
        <v>87</v>
      </c>
      <c r="N2495" s="26"/>
      <c r="O2495" s="26"/>
      <c r="P2495" s="7"/>
      <c r="Q2495" s="7"/>
    </row>
    <row r="2496" spans="1:17" ht="35.25" customHeight="1">
      <c r="A2496" s="24">
        <v>2019</v>
      </c>
      <c r="B2496" s="24">
        <v>2841</v>
      </c>
      <c r="C2496" s="25">
        <v>43522</v>
      </c>
      <c r="D2496" s="24" t="s">
        <v>17</v>
      </c>
      <c r="E2496" s="24" t="s">
        <v>18</v>
      </c>
      <c r="F2496" s="26" t="s">
        <v>7543</v>
      </c>
      <c r="G2496" s="38" t="s">
        <v>20</v>
      </c>
      <c r="H2496" s="26" t="s">
        <v>797</v>
      </c>
      <c r="I2496" s="26" t="s">
        <v>7544</v>
      </c>
      <c r="J2496" s="26" t="s">
        <v>32</v>
      </c>
      <c r="K2496" s="26" t="s">
        <v>2214</v>
      </c>
      <c r="L2496" s="26"/>
      <c r="M2496" s="26" t="s">
        <v>7545</v>
      </c>
      <c r="N2496" s="26" t="s">
        <v>303</v>
      </c>
      <c r="O2496" s="45" t="s">
        <v>7546</v>
      </c>
      <c r="P2496" s="7"/>
      <c r="Q2496" s="7"/>
    </row>
    <row r="2497" spans="1:17" ht="35.25" customHeight="1">
      <c r="A2497" s="24">
        <v>2019</v>
      </c>
      <c r="B2497" s="24">
        <v>2970</v>
      </c>
      <c r="C2497" s="25">
        <v>43525</v>
      </c>
      <c r="D2497" s="24" t="s">
        <v>17</v>
      </c>
      <c r="E2497" s="24" t="s">
        <v>18</v>
      </c>
      <c r="F2497" s="26" t="s">
        <v>7547</v>
      </c>
      <c r="G2497" s="38" t="s">
        <v>64</v>
      </c>
      <c r="H2497" s="26" t="s">
        <v>21</v>
      </c>
      <c r="I2497" s="26" t="s">
        <v>22</v>
      </c>
      <c r="J2497" s="26" t="s">
        <v>37</v>
      </c>
      <c r="K2497" s="26" t="s">
        <v>2214</v>
      </c>
      <c r="L2497" s="56" t="s">
        <v>7480</v>
      </c>
      <c r="M2497" s="24"/>
      <c r="N2497" s="26"/>
      <c r="O2497" s="26"/>
      <c r="P2497" s="7"/>
      <c r="Q2497" s="7"/>
    </row>
    <row r="2498" spans="1:17" ht="35.25" customHeight="1">
      <c r="A2498" s="24">
        <v>2019</v>
      </c>
      <c r="B2498" s="24">
        <v>3045</v>
      </c>
      <c r="C2498" s="25">
        <v>43525</v>
      </c>
      <c r="D2498" s="24" t="s">
        <v>17</v>
      </c>
      <c r="E2498" s="24" t="s">
        <v>18</v>
      </c>
      <c r="F2498" s="26" t="s">
        <v>7548</v>
      </c>
      <c r="G2498" s="38" t="s">
        <v>20</v>
      </c>
      <c r="H2498" s="26" t="s">
        <v>57</v>
      </c>
      <c r="I2498" s="26" t="s">
        <v>7549</v>
      </c>
      <c r="J2498" s="26" t="s">
        <v>154</v>
      </c>
      <c r="K2498" s="26" t="s">
        <v>2214</v>
      </c>
      <c r="L2498" s="26"/>
      <c r="M2498" s="26" t="s">
        <v>7550</v>
      </c>
      <c r="N2498" s="26" t="s">
        <v>303</v>
      </c>
      <c r="O2498" s="26" t="s">
        <v>7551</v>
      </c>
      <c r="P2498" s="7"/>
      <c r="Q2498" s="7"/>
    </row>
    <row r="2499" spans="1:17" ht="35.25" customHeight="1">
      <c r="A2499" s="24">
        <v>2019</v>
      </c>
      <c r="B2499" s="24">
        <v>3048</v>
      </c>
      <c r="C2499" s="25">
        <v>43525</v>
      </c>
      <c r="D2499" s="24" t="s">
        <v>29</v>
      </c>
      <c r="E2499" s="24" t="s">
        <v>18</v>
      </c>
      <c r="F2499" s="26" t="s">
        <v>7552</v>
      </c>
      <c r="G2499" s="38" t="s">
        <v>64</v>
      </c>
      <c r="H2499" s="26" t="s">
        <v>57</v>
      </c>
      <c r="I2499" s="26" t="s">
        <v>7553</v>
      </c>
      <c r="J2499" s="26" t="s">
        <v>301</v>
      </c>
      <c r="K2499" s="26" t="s">
        <v>2214</v>
      </c>
      <c r="L2499" s="26"/>
      <c r="M2499" s="26"/>
      <c r="N2499" s="26"/>
      <c r="O2499" s="26"/>
      <c r="P2499" s="7"/>
      <c r="Q2499" s="7"/>
    </row>
    <row r="2500" spans="1:17" ht="35.25" customHeight="1">
      <c r="A2500" s="24">
        <v>2019</v>
      </c>
      <c r="B2500" s="24">
        <v>3051</v>
      </c>
      <c r="C2500" s="25">
        <v>43525</v>
      </c>
      <c r="D2500" s="24" t="s">
        <v>173</v>
      </c>
      <c r="E2500" s="24" t="s">
        <v>18</v>
      </c>
      <c r="F2500" s="26" t="s">
        <v>7554</v>
      </c>
      <c r="G2500" s="38" t="s">
        <v>20</v>
      </c>
      <c r="H2500" s="26" t="s">
        <v>1886</v>
      </c>
      <c r="I2500" s="26" t="s">
        <v>7555</v>
      </c>
      <c r="J2500" s="26" t="s">
        <v>32</v>
      </c>
      <c r="K2500" s="26" t="s">
        <v>2214</v>
      </c>
      <c r="L2500" s="26"/>
      <c r="M2500" s="26" t="s">
        <v>7556</v>
      </c>
      <c r="N2500" s="26" t="s">
        <v>303</v>
      </c>
      <c r="O2500" s="26" t="s">
        <v>7557</v>
      </c>
      <c r="P2500" s="7"/>
      <c r="Q2500" s="7"/>
    </row>
    <row r="2501" spans="1:17" ht="35.25" customHeight="1">
      <c r="A2501" s="24">
        <v>2019</v>
      </c>
      <c r="B2501" s="24">
        <v>3138</v>
      </c>
      <c r="C2501" s="25">
        <v>43529</v>
      </c>
      <c r="D2501" s="24" t="s">
        <v>17</v>
      </c>
      <c r="E2501" s="24" t="s">
        <v>18</v>
      </c>
      <c r="F2501" s="26" t="s">
        <v>7558</v>
      </c>
      <c r="G2501" s="38" t="s">
        <v>64</v>
      </c>
      <c r="H2501" s="26" t="s">
        <v>21</v>
      </c>
      <c r="I2501" s="26" t="s">
        <v>22</v>
      </c>
      <c r="J2501" s="26" t="s">
        <v>45</v>
      </c>
      <c r="K2501" s="26" t="s">
        <v>2214</v>
      </c>
      <c r="L2501" s="56" t="s">
        <v>7480</v>
      </c>
      <c r="M2501" s="24"/>
      <c r="N2501" s="26"/>
      <c r="O2501" s="26"/>
      <c r="P2501" s="7"/>
      <c r="Q2501" s="7"/>
    </row>
    <row r="2502" spans="1:17" ht="35.25" customHeight="1">
      <c r="A2502" s="24">
        <v>2019</v>
      </c>
      <c r="B2502" s="24">
        <v>3254</v>
      </c>
      <c r="C2502" s="25">
        <v>43532</v>
      </c>
      <c r="D2502" s="24" t="s">
        <v>17</v>
      </c>
      <c r="E2502" s="24" t="s">
        <v>18</v>
      </c>
      <c r="F2502" s="26" t="s">
        <v>7559</v>
      </c>
      <c r="G2502" s="38" t="s">
        <v>64</v>
      </c>
      <c r="H2502" s="26" t="s">
        <v>31</v>
      </c>
      <c r="I2502" s="26" t="s">
        <v>22</v>
      </c>
      <c r="J2502" s="26" t="s">
        <v>71</v>
      </c>
      <c r="K2502" s="26" t="s">
        <v>7560</v>
      </c>
      <c r="L2502" s="26" t="s">
        <v>7561</v>
      </c>
      <c r="M2502" s="26" t="s">
        <v>87</v>
      </c>
      <c r="N2502" s="26"/>
      <c r="O2502" s="26"/>
      <c r="P2502" s="7"/>
      <c r="Q2502" s="7"/>
    </row>
    <row r="2503" spans="1:17" ht="35.25" customHeight="1">
      <c r="A2503" s="24">
        <v>2019</v>
      </c>
      <c r="B2503" s="24">
        <v>3283</v>
      </c>
      <c r="C2503" s="25">
        <v>43532</v>
      </c>
      <c r="D2503" s="24" t="s">
        <v>17</v>
      </c>
      <c r="E2503" s="24" t="s">
        <v>18</v>
      </c>
      <c r="F2503" s="26" t="s">
        <v>7562</v>
      </c>
      <c r="G2503" s="38" t="s">
        <v>64</v>
      </c>
      <c r="H2503" s="26" t="s">
        <v>21</v>
      </c>
      <c r="I2503" s="26" t="s">
        <v>22</v>
      </c>
      <c r="J2503" s="26" t="s">
        <v>23</v>
      </c>
      <c r="K2503" s="26" t="s">
        <v>33</v>
      </c>
      <c r="L2503" s="26" t="s">
        <v>2197</v>
      </c>
      <c r="M2503" s="26" t="s">
        <v>87</v>
      </c>
      <c r="N2503" s="26"/>
      <c r="O2503" s="26"/>
      <c r="P2503" s="7"/>
      <c r="Q2503" s="7"/>
    </row>
    <row r="2504" spans="1:17" ht="35.25" customHeight="1">
      <c r="A2504" s="24">
        <v>2019</v>
      </c>
      <c r="B2504" s="24">
        <v>3318</v>
      </c>
      <c r="C2504" s="25">
        <v>43532</v>
      </c>
      <c r="D2504" s="24" t="s">
        <v>17</v>
      </c>
      <c r="E2504" s="24" t="s">
        <v>18</v>
      </c>
      <c r="F2504" s="26" t="s">
        <v>7563</v>
      </c>
      <c r="G2504" s="26" t="s">
        <v>64</v>
      </c>
      <c r="H2504" s="26" t="s">
        <v>21</v>
      </c>
      <c r="I2504" s="26" t="s">
        <v>22</v>
      </c>
      <c r="J2504" s="26" t="s">
        <v>23</v>
      </c>
      <c r="K2504" s="26" t="s">
        <v>33</v>
      </c>
      <c r="L2504" s="26" t="s">
        <v>7564</v>
      </c>
      <c r="M2504" s="26" t="s">
        <v>87</v>
      </c>
      <c r="N2504" s="26"/>
      <c r="O2504" s="26"/>
      <c r="P2504" s="7"/>
      <c r="Q2504" s="7"/>
    </row>
    <row r="2505" spans="1:17" ht="35.25" customHeight="1">
      <c r="A2505" s="24">
        <v>2019</v>
      </c>
      <c r="B2505" s="24">
        <v>3469</v>
      </c>
      <c r="C2505" s="25">
        <v>43536</v>
      </c>
      <c r="D2505" s="24" t="s">
        <v>17</v>
      </c>
      <c r="E2505" s="24" t="s">
        <v>18</v>
      </c>
      <c r="F2505" s="26" t="s">
        <v>7565</v>
      </c>
      <c r="G2505" s="38" t="s">
        <v>64</v>
      </c>
      <c r="H2505" s="26" t="s">
        <v>21</v>
      </c>
      <c r="I2505" s="26" t="s">
        <v>7495</v>
      </c>
      <c r="J2505" s="26" t="s">
        <v>45</v>
      </c>
      <c r="K2505" s="26" t="s">
        <v>33</v>
      </c>
      <c r="L2505" s="26"/>
      <c r="M2505" s="26"/>
      <c r="N2505" s="26"/>
      <c r="O2505" s="26"/>
      <c r="P2505" s="7"/>
      <c r="Q2505" s="7"/>
    </row>
    <row r="2506" spans="1:17" ht="35.25" customHeight="1">
      <c r="A2506" s="24">
        <v>2019</v>
      </c>
      <c r="B2506" s="24">
        <v>3455</v>
      </c>
      <c r="C2506" s="25">
        <v>43536</v>
      </c>
      <c r="D2506" s="24" t="s">
        <v>17</v>
      </c>
      <c r="E2506" s="24" t="s">
        <v>18</v>
      </c>
      <c r="F2506" s="26" t="s">
        <v>7566</v>
      </c>
      <c r="G2506" s="38" t="s">
        <v>64</v>
      </c>
      <c r="H2506" s="26" t="s">
        <v>231</v>
      </c>
      <c r="I2506" s="26" t="s">
        <v>22</v>
      </c>
      <c r="J2506" s="26" t="s">
        <v>32</v>
      </c>
      <c r="K2506" s="26" t="s">
        <v>2214</v>
      </c>
      <c r="L2506" s="26"/>
      <c r="M2506" s="26"/>
      <c r="N2506" s="26"/>
      <c r="O2506" s="26"/>
      <c r="P2506" s="7"/>
      <c r="Q2506" s="7"/>
    </row>
    <row r="2507" spans="1:17" ht="35.25" customHeight="1">
      <c r="A2507" s="24">
        <v>2019</v>
      </c>
      <c r="B2507" s="24">
        <v>3671</v>
      </c>
      <c r="C2507" s="25">
        <v>43539</v>
      </c>
      <c r="D2507" s="24" t="s">
        <v>17</v>
      </c>
      <c r="E2507" s="24" t="s">
        <v>18</v>
      </c>
      <c r="F2507" s="26" t="s">
        <v>7567</v>
      </c>
      <c r="G2507" s="38" t="s">
        <v>64</v>
      </c>
      <c r="H2507" s="26" t="s">
        <v>21</v>
      </c>
      <c r="I2507" s="26" t="s">
        <v>7568</v>
      </c>
      <c r="J2507" s="26" t="s">
        <v>23</v>
      </c>
      <c r="K2507" s="26" t="s">
        <v>33</v>
      </c>
      <c r="L2507" s="26" t="s">
        <v>2197</v>
      </c>
      <c r="M2507" s="26" t="s">
        <v>87</v>
      </c>
      <c r="N2507" s="26"/>
      <c r="O2507" s="26"/>
      <c r="P2507" s="7"/>
      <c r="Q2507" s="7"/>
    </row>
    <row r="2508" spans="1:17" ht="35.25" customHeight="1">
      <c r="A2508" s="24">
        <v>2019</v>
      </c>
      <c r="B2508" s="24">
        <v>3673</v>
      </c>
      <c r="C2508" s="25">
        <v>43539</v>
      </c>
      <c r="D2508" s="24" t="s">
        <v>17</v>
      </c>
      <c r="E2508" s="24" t="s">
        <v>18</v>
      </c>
      <c r="F2508" s="26" t="s">
        <v>7569</v>
      </c>
      <c r="G2508" s="38" t="s">
        <v>64</v>
      </c>
      <c r="H2508" s="26" t="s">
        <v>21</v>
      </c>
      <c r="I2508" s="26" t="s">
        <v>22</v>
      </c>
      <c r="J2508" s="26" t="s">
        <v>91</v>
      </c>
      <c r="K2508" s="26" t="s">
        <v>2214</v>
      </c>
      <c r="L2508" s="56" t="s">
        <v>7480</v>
      </c>
      <c r="M2508" s="24"/>
      <c r="N2508" s="26"/>
      <c r="O2508" s="26"/>
      <c r="P2508" s="7"/>
      <c r="Q2508" s="7"/>
    </row>
    <row r="2509" spans="1:17" ht="35.25" customHeight="1">
      <c r="A2509" s="24">
        <v>2019</v>
      </c>
      <c r="B2509" s="24">
        <v>3674</v>
      </c>
      <c r="C2509" s="25">
        <v>43539</v>
      </c>
      <c r="D2509" s="24" t="s">
        <v>17</v>
      </c>
      <c r="E2509" s="24" t="s">
        <v>18</v>
      </c>
      <c r="F2509" s="26" t="s">
        <v>7570</v>
      </c>
      <c r="G2509" s="38" t="s">
        <v>64</v>
      </c>
      <c r="H2509" s="26" t="s">
        <v>21</v>
      </c>
      <c r="I2509" s="26" t="s">
        <v>22</v>
      </c>
      <c r="J2509" s="26" t="s">
        <v>23</v>
      </c>
      <c r="K2509" s="26" t="s">
        <v>33</v>
      </c>
      <c r="L2509" s="26" t="s">
        <v>2197</v>
      </c>
      <c r="M2509" s="26" t="s">
        <v>87</v>
      </c>
      <c r="N2509" s="26"/>
      <c r="O2509" s="26"/>
      <c r="P2509" s="7"/>
      <c r="Q2509" s="7"/>
    </row>
    <row r="2510" spans="1:17" ht="35.25" customHeight="1">
      <c r="A2510" s="24">
        <v>2019</v>
      </c>
      <c r="B2510" s="24">
        <v>3708</v>
      </c>
      <c r="C2510" s="25">
        <v>43539</v>
      </c>
      <c r="D2510" s="24" t="s">
        <v>17</v>
      </c>
      <c r="E2510" s="24" t="s">
        <v>18</v>
      </c>
      <c r="F2510" s="26" t="s">
        <v>7571</v>
      </c>
      <c r="G2510" s="38" t="s">
        <v>64</v>
      </c>
      <c r="H2510" s="26" t="s">
        <v>21</v>
      </c>
      <c r="I2510" s="26" t="s">
        <v>22</v>
      </c>
      <c r="J2510" s="26" t="s">
        <v>23</v>
      </c>
      <c r="K2510" s="26" t="s">
        <v>33</v>
      </c>
      <c r="L2510" s="26" t="s">
        <v>2197</v>
      </c>
      <c r="M2510" s="26" t="s">
        <v>87</v>
      </c>
      <c r="N2510" s="26"/>
      <c r="O2510" s="26"/>
      <c r="P2510" s="7"/>
      <c r="Q2510" s="7"/>
    </row>
    <row r="2511" spans="1:17" ht="35.25" customHeight="1">
      <c r="A2511" s="24">
        <v>2019</v>
      </c>
      <c r="B2511" s="24">
        <v>3715</v>
      </c>
      <c r="C2511" s="25">
        <v>43539</v>
      </c>
      <c r="D2511" s="24" t="s">
        <v>17</v>
      </c>
      <c r="E2511" s="24" t="s">
        <v>18</v>
      </c>
      <c r="F2511" s="26" t="s">
        <v>7572</v>
      </c>
      <c r="G2511" s="38" t="s">
        <v>64</v>
      </c>
      <c r="H2511" s="26" t="s">
        <v>57</v>
      </c>
      <c r="I2511" s="26" t="s">
        <v>22</v>
      </c>
      <c r="J2511" s="26" t="s">
        <v>23</v>
      </c>
      <c r="K2511" s="26" t="s">
        <v>33</v>
      </c>
      <c r="L2511" s="26" t="s">
        <v>2197</v>
      </c>
      <c r="M2511" s="26" t="s">
        <v>87</v>
      </c>
      <c r="N2511" s="26"/>
      <c r="O2511" s="26"/>
      <c r="P2511" s="7"/>
      <c r="Q2511" s="7"/>
    </row>
    <row r="2512" spans="1:17" ht="35.25" customHeight="1">
      <c r="A2512" s="24">
        <v>2019</v>
      </c>
      <c r="B2512" s="24">
        <v>3719</v>
      </c>
      <c r="C2512" s="25">
        <v>43539</v>
      </c>
      <c r="D2512" s="24" t="s">
        <v>17</v>
      </c>
      <c r="E2512" s="24" t="s">
        <v>18</v>
      </c>
      <c r="F2512" s="26" t="s">
        <v>7573</v>
      </c>
      <c r="G2512" s="38" t="s">
        <v>64</v>
      </c>
      <c r="H2512" s="26" t="s">
        <v>31</v>
      </c>
      <c r="I2512" s="26" t="s">
        <v>22</v>
      </c>
      <c r="J2512" s="26" t="s">
        <v>23</v>
      </c>
      <c r="K2512" s="26" t="s">
        <v>33</v>
      </c>
      <c r="L2512" s="26" t="s">
        <v>2197</v>
      </c>
      <c r="M2512" s="26" t="s">
        <v>87</v>
      </c>
      <c r="N2512" s="26"/>
      <c r="O2512" s="26"/>
      <c r="P2512" s="7"/>
      <c r="Q2512" s="7"/>
    </row>
    <row r="2513" spans="1:17" ht="35.25" customHeight="1">
      <c r="A2513" s="24">
        <v>2019</v>
      </c>
      <c r="B2513" s="24">
        <v>3785</v>
      </c>
      <c r="C2513" s="25">
        <v>43542</v>
      </c>
      <c r="D2513" s="24" t="s">
        <v>29</v>
      </c>
      <c r="E2513" s="24" t="s">
        <v>18</v>
      </c>
      <c r="F2513" s="26" t="s">
        <v>7574</v>
      </c>
      <c r="G2513" s="38" t="s">
        <v>64</v>
      </c>
      <c r="H2513" s="26" t="s">
        <v>21</v>
      </c>
      <c r="I2513" s="26" t="s">
        <v>22</v>
      </c>
      <c r="J2513" s="26" t="s">
        <v>71</v>
      </c>
      <c r="K2513" s="26" t="s">
        <v>6624</v>
      </c>
      <c r="L2513" s="26" t="s">
        <v>7541</v>
      </c>
      <c r="M2513" s="26" t="s">
        <v>87</v>
      </c>
      <c r="N2513" s="26"/>
      <c r="O2513" s="26"/>
      <c r="P2513" s="7"/>
      <c r="Q2513" s="7"/>
    </row>
    <row r="2514" spans="1:17" ht="35.25" customHeight="1">
      <c r="A2514" s="24">
        <v>2019</v>
      </c>
      <c r="B2514" s="24">
        <v>3871</v>
      </c>
      <c r="C2514" s="25">
        <v>43544</v>
      </c>
      <c r="D2514" s="24" t="s">
        <v>17</v>
      </c>
      <c r="E2514" s="24" t="s">
        <v>18</v>
      </c>
      <c r="F2514" s="26" t="s">
        <v>7575</v>
      </c>
      <c r="G2514" s="38" t="s">
        <v>64</v>
      </c>
      <c r="H2514" s="26" t="s">
        <v>21</v>
      </c>
      <c r="I2514" s="26" t="s">
        <v>22</v>
      </c>
      <c r="J2514" s="26" t="s">
        <v>23</v>
      </c>
      <c r="K2514" s="26" t="s">
        <v>33</v>
      </c>
      <c r="L2514" s="26" t="s">
        <v>2197</v>
      </c>
      <c r="M2514" s="26" t="s">
        <v>481</v>
      </c>
      <c r="N2514" s="26"/>
      <c r="O2514" s="26"/>
      <c r="P2514" s="7"/>
      <c r="Q2514" s="7"/>
    </row>
    <row r="2515" spans="1:17" ht="35.25" customHeight="1">
      <c r="A2515" s="24">
        <v>2019</v>
      </c>
      <c r="B2515" s="24">
        <v>3873</v>
      </c>
      <c r="C2515" s="25">
        <v>43544</v>
      </c>
      <c r="D2515" s="24" t="s">
        <v>17</v>
      </c>
      <c r="E2515" s="24" t="s">
        <v>18</v>
      </c>
      <c r="F2515" s="26" t="s">
        <v>7576</v>
      </c>
      <c r="G2515" s="38" t="s">
        <v>20</v>
      </c>
      <c r="H2515" s="26" t="s">
        <v>231</v>
      </c>
      <c r="I2515" s="26" t="s">
        <v>7577</v>
      </c>
      <c r="J2515" s="26" t="s">
        <v>127</v>
      </c>
      <c r="K2515" s="26" t="s">
        <v>2214</v>
      </c>
      <c r="L2515" s="26"/>
      <c r="M2515" s="26" t="s">
        <v>7578</v>
      </c>
      <c r="N2515" s="26" t="s">
        <v>303</v>
      </c>
      <c r="O2515" s="26" t="s">
        <v>7579</v>
      </c>
      <c r="P2515" s="7"/>
      <c r="Q2515" s="7"/>
    </row>
    <row r="2516" spans="1:17" ht="35.25" customHeight="1">
      <c r="A2516" s="24">
        <v>2019</v>
      </c>
      <c r="B2516" s="24">
        <v>3926</v>
      </c>
      <c r="C2516" s="25">
        <v>43545</v>
      </c>
      <c r="D2516" s="24" t="s">
        <v>17</v>
      </c>
      <c r="E2516" s="24" t="s">
        <v>18</v>
      </c>
      <c r="F2516" s="26" t="s">
        <v>7580</v>
      </c>
      <c r="G2516" s="38" t="s">
        <v>64</v>
      </c>
      <c r="H2516" s="26" t="s">
        <v>57</v>
      </c>
      <c r="I2516" s="26" t="s">
        <v>22</v>
      </c>
      <c r="J2516" s="26" t="s">
        <v>23</v>
      </c>
      <c r="K2516" s="26" t="s">
        <v>33</v>
      </c>
      <c r="L2516" s="26" t="s">
        <v>2197</v>
      </c>
      <c r="M2516" s="26" t="s">
        <v>87</v>
      </c>
      <c r="N2516" s="26"/>
      <c r="O2516" s="26"/>
      <c r="P2516" s="7"/>
      <c r="Q2516" s="7"/>
    </row>
    <row r="2517" spans="1:17" ht="35.25" customHeight="1">
      <c r="A2517" s="24">
        <v>2019</v>
      </c>
      <c r="B2517" s="24">
        <v>3983</v>
      </c>
      <c r="C2517" s="25">
        <v>43545</v>
      </c>
      <c r="D2517" s="24" t="s">
        <v>17</v>
      </c>
      <c r="E2517" s="24" t="s">
        <v>18</v>
      </c>
      <c r="F2517" s="26" t="s">
        <v>7581</v>
      </c>
      <c r="G2517" s="38" t="s">
        <v>64</v>
      </c>
      <c r="H2517" s="26" t="s">
        <v>21</v>
      </c>
      <c r="I2517" s="26" t="s">
        <v>22</v>
      </c>
      <c r="J2517" s="26" t="s">
        <v>71</v>
      </c>
      <c r="K2517" s="26" t="s">
        <v>33</v>
      </c>
      <c r="L2517" s="26" t="s">
        <v>7582</v>
      </c>
      <c r="M2517" s="26" t="s">
        <v>7583</v>
      </c>
      <c r="N2517" s="26"/>
      <c r="O2517" s="26"/>
      <c r="P2517" s="7"/>
      <c r="Q2517" s="7"/>
    </row>
    <row r="2518" spans="1:17" ht="35.25" customHeight="1">
      <c r="A2518" s="24">
        <v>2019</v>
      </c>
      <c r="B2518" s="24">
        <v>3984</v>
      </c>
      <c r="C2518" s="25">
        <v>43545</v>
      </c>
      <c r="D2518" s="24" t="s">
        <v>17</v>
      </c>
      <c r="E2518" s="24" t="s">
        <v>18</v>
      </c>
      <c r="F2518" s="26" t="s">
        <v>7584</v>
      </c>
      <c r="G2518" s="38" t="s">
        <v>64</v>
      </c>
      <c r="H2518" s="26" t="s">
        <v>21</v>
      </c>
      <c r="I2518" s="26" t="s">
        <v>22</v>
      </c>
      <c r="J2518" s="26" t="s">
        <v>23</v>
      </c>
      <c r="K2518" s="26" t="s">
        <v>2214</v>
      </c>
      <c r="L2518" s="26" t="s">
        <v>2197</v>
      </c>
      <c r="M2518" s="26" t="s">
        <v>87</v>
      </c>
      <c r="N2518" s="26"/>
      <c r="O2518" s="26"/>
      <c r="P2518" s="7"/>
      <c r="Q2518" s="7"/>
    </row>
    <row r="2519" spans="1:17" ht="35.25" customHeight="1">
      <c r="A2519" s="24">
        <v>2019</v>
      </c>
      <c r="B2519" s="24">
        <v>4001</v>
      </c>
      <c r="C2519" s="25">
        <v>43546</v>
      </c>
      <c r="D2519" s="24" t="s">
        <v>17</v>
      </c>
      <c r="E2519" s="24" t="s">
        <v>18</v>
      </c>
      <c r="F2519" s="26" t="s">
        <v>7585</v>
      </c>
      <c r="G2519" s="38" t="s">
        <v>64</v>
      </c>
      <c r="H2519" s="26" t="s">
        <v>21</v>
      </c>
      <c r="I2519" s="26" t="s">
        <v>22</v>
      </c>
      <c r="J2519" s="26" t="s">
        <v>23</v>
      </c>
      <c r="K2519" s="26" t="s">
        <v>2214</v>
      </c>
      <c r="L2519" s="26" t="s">
        <v>2197</v>
      </c>
      <c r="M2519" s="26" t="s">
        <v>87</v>
      </c>
      <c r="N2519" s="26"/>
      <c r="O2519" s="26"/>
      <c r="P2519" s="7"/>
      <c r="Q2519" s="7"/>
    </row>
    <row r="2520" spans="1:17" ht="35.25" customHeight="1">
      <c r="A2520" s="24">
        <v>2019</v>
      </c>
      <c r="B2520" s="24">
        <v>4181</v>
      </c>
      <c r="C2520" s="25">
        <v>43551</v>
      </c>
      <c r="D2520" s="24" t="s">
        <v>17</v>
      </c>
      <c r="E2520" s="24" t="s">
        <v>18</v>
      </c>
      <c r="F2520" s="26" t="s">
        <v>7586</v>
      </c>
      <c r="G2520" s="38" t="s">
        <v>64</v>
      </c>
      <c r="H2520" s="26" t="s">
        <v>21</v>
      </c>
      <c r="I2520" s="26" t="s">
        <v>22</v>
      </c>
      <c r="J2520" s="26" t="s">
        <v>23</v>
      </c>
      <c r="K2520" s="26" t="s">
        <v>2214</v>
      </c>
      <c r="L2520" s="26" t="s">
        <v>2197</v>
      </c>
      <c r="M2520" s="26" t="s">
        <v>87</v>
      </c>
      <c r="N2520" s="26"/>
      <c r="O2520" s="26"/>
      <c r="P2520" s="7"/>
      <c r="Q2520" s="7"/>
    </row>
    <row r="2521" spans="1:17" ht="35.25" customHeight="1">
      <c r="A2521" s="24">
        <v>2019</v>
      </c>
      <c r="B2521" s="24">
        <v>4260</v>
      </c>
      <c r="C2521" s="25">
        <v>43552</v>
      </c>
      <c r="D2521" s="24" t="s">
        <v>17</v>
      </c>
      <c r="E2521" s="24" t="s">
        <v>18</v>
      </c>
      <c r="F2521" s="26" t="s">
        <v>7587</v>
      </c>
      <c r="G2521" s="26" t="s">
        <v>20</v>
      </c>
      <c r="H2521" s="26" t="s">
        <v>797</v>
      </c>
      <c r="I2521" s="26" t="s">
        <v>7588</v>
      </c>
      <c r="J2521" s="26" t="s">
        <v>32</v>
      </c>
      <c r="K2521" s="26" t="s">
        <v>2214</v>
      </c>
      <c r="L2521" s="26"/>
      <c r="M2521" s="26" t="s">
        <v>7589</v>
      </c>
      <c r="N2521" s="26" t="s">
        <v>303</v>
      </c>
      <c r="O2521" s="26" t="s">
        <v>7590</v>
      </c>
      <c r="P2521" s="7"/>
      <c r="Q2521" s="7"/>
    </row>
    <row r="2522" spans="1:17" ht="35.25" customHeight="1">
      <c r="A2522" s="24">
        <v>2019</v>
      </c>
      <c r="B2522" s="24">
        <v>4271</v>
      </c>
      <c r="C2522" s="25">
        <v>43552</v>
      </c>
      <c r="D2522" s="24" t="s">
        <v>17</v>
      </c>
      <c r="E2522" s="24" t="s">
        <v>62</v>
      </c>
      <c r="F2522" s="26" t="s">
        <v>7591</v>
      </c>
      <c r="G2522" s="38" t="s">
        <v>64</v>
      </c>
      <c r="H2522" s="26" t="s">
        <v>21</v>
      </c>
      <c r="I2522" s="26" t="s">
        <v>22</v>
      </c>
      <c r="J2522" s="26" t="s">
        <v>37</v>
      </c>
      <c r="K2522" s="26" t="s">
        <v>2214</v>
      </c>
      <c r="L2522" s="56" t="s">
        <v>7480</v>
      </c>
      <c r="M2522" s="24"/>
      <c r="N2522" s="26"/>
      <c r="O2522" s="26"/>
      <c r="P2522" s="7"/>
      <c r="Q2522" s="7"/>
    </row>
    <row r="2523" spans="1:17" ht="35.25" customHeight="1">
      <c r="A2523" s="24">
        <v>2019</v>
      </c>
      <c r="B2523" s="24">
        <v>4290</v>
      </c>
      <c r="C2523" s="25">
        <v>43552</v>
      </c>
      <c r="D2523" s="24" t="s">
        <v>17</v>
      </c>
      <c r="E2523" s="24" t="s">
        <v>18</v>
      </c>
      <c r="F2523" s="26" t="s">
        <v>7592</v>
      </c>
      <c r="G2523" s="26" t="s">
        <v>20</v>
      </c>
      <c r="H2523" s="26" t="s">
        <v>797</v>
      </c>
      <c r="I2523" s="26" t="s">
        <v>22</v>
      </c>
      <c r="J2523" s="26" t="s">
        <v>32</v>
      </c>
      <c r="K2523" s="26" t="s">
        <v>2214</v>
      </c>
      <c r="L2523" s="26"/>
      <c r="M2523" s="26" t="s">
        <v>7593</v>
      </c>
      <c r="N2523" s="26" t="s">
        <v>303</v>
      </c>
      <c r="O2523" s="26" t="s">
        <v>7594</v>
      </c>
      <c r="P2523" s="7"/>
      <c r="Q2523" s="7"/>
    </row>
    <row r="2524" spans="1:17" ht="35.25" customHeight="1">
      <c r="A2524" s="24">
        <v>2019</v>
      </c>
      <c r="B2524" s="24">
        <v>4295</v>
      </c>
      <c r="C2524" s="25">
        <v>43552</v>
      </c>
      <c r="D2524" s="24" t="s">
        <v>17</v>
      </c>
      <c r="E2524" s="24" t="s">
        <v>18</v>
      </c>
      <c r="F2524" s="26" t="s">
        <v>7595</v>
      </c>
      <c r="G2524" s="26" t="s">
        <v>20</v>
      </c>
      <c r="H2524" s="26" t="s">
        <v>797</v>
      </c>
      <c r="I2524" s="26" t="s">
        <v>22</v>
      </c>
      <c r="J2524" s="26" t="s">
        <v>32</v>
      </c>
      <c r="K2524" s="26" t="s">
        <v>2214</v>
      </c>
      <c r="L2524" s="26"/>
      <c r="M2524" s="26" t="s">
        <v>7596</v>
      </c>
      <c r="N2524" s="26" t="s">
        <v>303</v>
      </c>
      <c r="O2524" s="26" t="s">
        <v>7597</v>
      </c>
      <c r="P2524" s="7"/>
      <c r="Q2524" s="7"/>
    </row>
    <row r="2525" spans="1:17" ht="35.25" customHeight="1">
      <c r="A2525" s="24">
        <v>2019</v>
      </c>
      <c r="B2525" s="24">
        <v>4411</v>
      </c>
      <c r="C2525" s="25">
        <v>43556</v>
      </c>
      <c r="D2525" s="24" t="s">
        <v>17</v>
      </c>
      <c r="E2525" s="24" t="s">
        <v>18</v>
      </c>
      <c r="F2525" s="26" t="s">
        <v>7598</v>
      </c>
      <c r="G2525" s="38" t="s">
        <v>64</v>
      </c>
      <c r="H2525" s="26" t="s">
        <v>21</v>
      </c>
      <c r="I2525" s="26" t="s">
        <v>22</v>
      </c>
      <c r="J2525" s="26" t="s">
        <v>23</v>
      </c>
      <c r="K2525" s="26" t="s">
        <v>2214</v>
      </c>
      <c r="L2525" s="26" t="s">
        <v>7599</v>
      </c>
      <c r="M2525" s="26" t="s">
        <v>87</v>
      </c>
      <c r="N2525" s="26"/>
      <c r="O2525" s="26"/>
      <c r="P2525" s="7"/>
      <c r="Q2525" s="7"/>
    </row>
    <row r="2526" spans="1:17" ht="35.25" customHeight="1">
      <c r="A2526" s="24">
        <v>2019</v>
      </c>
      <c r="B2526" s="24">
        <v>4588</v>
      </c>
      <c r="C2526" s="25">
        <v>43558</v>
      </c>
      <c r="D2526" s="24" t="s">
        <v>173</v>
      </c>
      <c r="E2526" s="24" t="s">
        <v>18</v>
      </c>
      <c r="F2526" s="26" t="s">
        <v>7600</v>
      </c>
      <c r="G2526" s="26" t="s">
        <v>20</v>
      </c>
      <c r="H2526" s="26" t="s">
        <v>797</v>
      </c>
      <c r="I2526" s="26" t="s">
        <v>7601</v>
      </c>
      <c r="J2526" s="26" t="s">
        <v>32</v>
      </c>
      <c r="K2526" s="26" t="s">
        <v>2214</v>
      </c>
      <c r="L2526" s="26"/>
      <c r="M2526" s="26" t="s">
        <v>7602</v>
      </c>
      <c r="N2526" s="26" t="s">
        <v>730</v>
      </c>
      <c r="O2526" s="26" t="s">
        <v>7603</v>
      </c>
      <c r="P2526" s="7"/>
      <c r="Q2526" s="7"/>
    </row>
    <row r="2527" spans="1:17" ht="35.25" customHeight="1">
      <c r="A2527" s="24">
        <v>2019</v>
      </c>
      <c r="B2527" s="24">
        <v>4598</v>
      </c>
      <c r="C2527" s="25">
        <v>43559</v>
      </c>
      <c r="D2527" s="24" t="s">
        <v>29</v>
      </c>
      <c r="E2527" s="24" t="s">
        <v>18</v>
      </c>
      <c r="F2527" s="26" t="s">
        <v>7604</v>
      </c>
      <c r="G2527" s="38" t="s">
        <v>64</v>
      </c>
      <c r="H2527" s="26" t="s">
        <v>797</v>
      </c>
      <c r="I2527" s="26" t="s">
        <v>7605</v>
      </c>
      <c r="J2527" s="26" t="s">
        <v>32</v>
      </c>
      <c r="K2527" s="26" t="s">
        <v>2214</v>
      </c>
      <c r="L2527" s="26"/>
      <c r="M2527" s="26"/>
      <c r="N2527" s="26"/>
      <c r="O2527" s="26"/>
      <c r="P2527" s="7"/>
      <c r="Q2527" s="7"/>
    </row>
    <row r="2528" spans="1:17" ht="35.25" customHeight="1">
      <c r="A2528" s="24">
        <v>2019</v>
      </c>
      <c r="B2528" s="24">
        <v>4688</v>
      </c>
      <c r="C2528" s="25">
        <v>43560</v>
      </c>
      <c r="D2528" s="24" t="s">
        <v>17</v>
      </c>
      <c r="E2528" s="24" t="s">
        <v>18</v>
      </c>
      <c r="F2528" s="26" t="s">
        <v>7606</v>
      </c>
      <c r="G2528" s="38" t="s">
        <v>64</v>
      </c>
      <c r="H2528" s="26" t="s">
        <v>21</v>
      </c>
      <c r="I2528" s="42" t="s">
        <v>22</v>
      </c>
      <c r="J2528" s="26" t="s">
        <v>23</v>
      </c>
      <c r="K2528" s="26" t="s">
        <v>2214</v>
      </c>
      <c r="L2528" s="26" t="s">
        <v>2197</v>
      </c>
      <c r="M2528" s="26" t="s">
        <v>87</v>
      </c>
      <c r="N2528" s="26"/>
      <c r="O2528" s="26"/>
      <c r="P2528" s="7"/>
      <c r="Q2528" s="7"/>
    </row>
    <row r="2529" spans="1:17" ht="35.25" customHeight="1">
      <c r="A2529" s="24">
        <v>2019</v>
      </c>
      <c r="B2529" s="24">
        <v>4750</v>
      </c>
      <c r="C2529" s="25">
        <v>43563</v>
      </c>
      <c r="D2529" s="24" t="s">
        <v>17</v>
      </c>
      <c r="E2529" s="24" t="s">
        <v>18</v>
      </c>
      <c r="F2529" s="26" t="s">
        <v>7607</v>
      </c>
      <c r="G2529" s="38" t="s">
        <v>64</v>
      </c>
      <c r="H2529" s="26" t="s">
        <v>21</v>
      </c>
      <c r="I2529" s="42" t="s">
        <v>22</v>
      </c>
      <c r="J2529" s="26" t="s">
        <v>91</v>
      </c>
      <c r="K2529" s="26" t="s">
        <v>2214</v>
      </c>
      <c r="L2529" s="26" t="s">
        <v>7480</v>
      </c>
      <c r="M2529" s="24" t="s">
        <v>68</v>
      </c>
      <c r="N2529" s="26"/>
      <c r="O2529" s="26"/>
      <c r="P2529" s="7"/>
      <c r="Q2529" s="7"/>
    </row>
    <row r="2530" spans="1:17" ht="35.25" customHeight="1">
      <c r="A2530" s="24">
        <v>2019</v>
      </c>
      <c r="B2530" s="24">
        <v>4788</v>
      </c>
      <c r="C2530" s="25">
        <v>43563</v>
      </c>
      <c r="D2530" s="24" t="s">
        <v>29</v>
      </c>
      <c r="E2530" s="24" t="s">
        <v>18</v>
      </c>
      <c r="F2530" s="26" t="s">
        <v>7608</v>
      </c>
      <c r="G2530" s="38" t="s">
        <v>64</v>
      </c>
      <c r="H2530" s="26" t="s">
        <v>21</v>
      </c>
      <c r="I2530" s="26" t="s">
        <v>22</v>
      </c>
      <c r="J2530" s="26" t="s">
        <v>37</v>
      </c>
      <c r="K2530" s="26" t="s">
        <v>2214</v>
      </c>
      <c r="L2530" s="26" t="s">
        <v>7480</v>
      </c>
      <c r="M2530" s="24" t="s">
        <v>68</v>
      </c>
      <c r="N2530" s="26"/>
      <c r="O2530" s="26"/>
      <c r="P2530" s="7"/>
      <c r="Q2530" s="7"/>
    </row>
    <row r="2531" spans="1:17" ht="35.25" customHeight="1">
      <c r="A2531" s="24">
        <v>2019</v>
      </c>
      <c r="B2531" s="24">
        <v>4833</v>
      </c>
      <c r="C2531" s="25">
        <v>43564</v>
      </c>
      <c r="D2531" s="24" t="s">
        <v>29</v>
      </c>
      <c r="E2531" s="24" t="s">
        <v>18</v>
      </c>
      <c r="F2531" s="26" t="s">
        <v>7609</v>
      </c>
      <c r="G2531" s="38" t="s">
        <v>64</v>
      </c>
      <c r="H2531" s="26" t="s">
        <v>1886</v>
      </c>
      <c r="I2531" s="26" t="s">
        <v>7390</v>
      </c>
      <c r="J2531" s="26" t="s">
        <v>789</v>
      </c>
      <c r="K2531" s="26" t="s">
        <v>6526</v>
      </c>
      <c r="L2531" s="26" t="s">
        <v>7610</v>
      </c>
      <c r="M2531" s="26" t="s">
        <v>68</v>
      </c>
      <c r="N2531" s="26"/>
      <c r="O2531" s="26"/>
      <c r="P2531" s="7"/>
      <c r="Q2531" s="7"/>
    </row>
    <row r="2532" spans="1:17" ht="35.25" customHeight="1">
      <c r="A2532" s="24">
        <v>2019</v>
      </c>
      <c r="B2532" s="24">
        <v>4836</v>
      </c>
      <c r="C2532" s="25">
        <v>43564</v>
      </c>
      <c r="D2532" s="24" t="s">
        <v>17</v>
      </c>
      <c r="E2532" s="24" t="s">
        <v>18</v>
      </c>
      <c r="F2532" s="26" t="s">
        <v>7611</v>
      </c>
      <c r="G2532" s="38" t="s">
        <v>64</v>
      </c>
      <c r="H2532" s="26" t="s">
        <v>96</v>
      </c>
      <c r="I2532" s="26" t="s">
        <v>7422</v>
      </c>
      <c r="J2532" s="26" t="s">
        <v>91</v>
      </c>
      <c r="K2532" s="26" t="s">
        <v>2214</v>
      </c>
      <c r="L2532" s="56" t="s">
        <v>7480</v>
      </c>
      <c r="M2532" s="26" t="s">
        <v>87</v>
      </c>
      <c r="N2532" s="26"/>
      <c r="O2532" s="26"/>
      <c r="P2532" s="7"/>
      <c r="Q2532" s="7"/>
    </row>
    <row r="2533" spans="1:17" ht="35.25" customHeight="1">
      <c r="A2533" s="24">
        <v>2019</v>
      </c>
      <c r="B2533" s="24">
        <v>4851</v>
      </c>
      <c r="C2533" s="25">
        <v>43564</v>
      </c>
      <c r="D2533" s="24" t="s">
        <v>173</v>
      </c>
      <c r="E2533" s="24" t="s">
        <v>18</v>
      </c>
      <c r="F2533" s="26" t="s">
        <v>7612</v>
      </c>
      <c r="G2533" s="26" t="s">
        <v>20</v>
      </c>
      <c r="H2533" s="26" t="s">
        <v>96</v>
      </c>
      <c r="I2533" s="26" t="s">
        <v>7023</v>
      </c>
      <c r="J2533" s="26" t="s">
        <v>32</v>
      </c>
      <c r="K2533" s="26" t="s">
        <v>2214</v>
      </c>
      <c r="L2533" s="26"/>
      <c r="M2533" s="26" t="s">
        <v>7613</v>
      </c>
      <c r="N2533" s="26" t="s">
        <v>303</v>
      </c>
      <c r="O2533" s="26" t="s">
        <v>7614</v>
      </c>
      <c r="P2533" s="7"/>
      <c r="Q2533" s="7"/>
    </row>
    <row r="2534" spans="1:17" ht="35.25" customHeight="1">
      <c r="A2534" s="24">
        <v>2019</v>
      </c>
      <c r="B2534" s="24">
        <v>4883</v>
      </c>
      <c r="C2534" s="25">
        <v>43565</v>
      </c>
      <c r="D2534" s="24" t="s">
        <v>17</v>
      </c>
      <c r="E2534" s="24" t="s">
        <v>18</v>
      </c>
      <c r="F2534" s="26" t="s">
        <v>7615</v>
      </c>
      <c r="G2534" s="38" t="s">
        <v>64</v>
      </c>
      <c r="H2534" s="26" t="s">
        <v>96</v>
      </c>
      <c r="I2534" s="26" t="s">
        <v>7616</v>
      </c>
      <c r="J2534" s="26" t="s">
        <v>23</v>
      </c>
      <c r="K2534" s="26" t="s">
        <v>2214</v>
      </c>
      <c r="L2534" s="26" t="s">
        <v>7617</v>
      </c>
      <c r="M2534" s="26" t="s">
        <v>3137</v>
      </c>
      <c r="N2534" s="26"/>
      <c r="O2534" s="26"/>
      <c r="P2534" s="7"/>
      <c r="Q2534" s="7"/>
    </row>
    <row r="2535" spans="1:17" ht="35.25" customHeight="1">
      <c r="A2535" s="24">
        <v>2019</v>
      </c>
      <c r="B2535" s="24">
        <v>4887</v>
      </c>
      <c r="C2535" s="25">
        <v>43565</v>
      </c>
      <c r="D2535" s="24" t="s">
        <v>17</v>
      </c>
      <c r="E2535" s="24" t="s">
        <v>18</v>
      </c>
      <c r="F2535" s="26" t="s">
        <v>7618</v>
      </c>
      <c r="G2535" s="38" t="s">
        <v>64</v>
      </c>
      <c r="H2535" s="26" t="s">
        <v>21</v>
      </c>
      <c r="I2535" s="26" t="s">
        <v>22</v>
      </c>
      <c r="J2535" s="26" t="s">
        <v>23</v>
      </c>
      <c r="K2535" s="26" t="s">
        <v>2214</v>
      </c>
      <c r="L2535" s="26" t="s">
        <v>7619</v>
      </c>
      <c r="M2535" s="26" t="s">
        <v>87</v>
      </c>
      <c r="N2535" s="26"/>
      <c r="O2535" s="26"/>
      <c r="P2535" s="7"/>
      <c r="Q2535" s="7"/>
    </row>
    <row r="2536" spans="1:17" ht="35.25" customHeight="1">
      <c r="A2536" s="24">
        <v>2019</v>
      </c>
      <c r="B2536" s="24">
        <v>4893</v>
      </c>
      <c r="C2536" s="25">
        <v>43565</v>
      </c>
      <c r="D2536" s="24" t="s">
        <v>17</v>
      </c>
      <c r="E2536" s="24" t="s">
        <v>18</v>
      </c>
      <c r="F2536" s="26" t="s">
        <v>7620</v>
      </c>
      <c r="G2536" s="38" t="s">
        <v>64</v>
      </c>
      <c r="H2536" s="26" t="s">
        <v>21</v>
      </c>
      <c r="I2536" s="26" t="s">
        <v>22</v>
      </c>
      <c r="J2536" s="26" t="s">
        <v>37</v>
      </c>
      <c r="K2536" s="26" t="s">
        <v>2214</v>
      </c>
      <c r="L2536" s="56" t="s">
        <v>7480</v>
      </c>
      <c r="M2536" s="26" t="s">
        <v>87</v>
      </c>
      <c r="N2536" s="26"/>
      <c r="O2536" s="26"/>
      <c r="P2536" s="7"/>
      <c r="Q2536" s="7"/>
    </row>
    <row r="2537" spans="1:17" ht="35.25" customHeight="1">
      <c r="A2537" s="24">
        <v>2019</v>
      </c>
      <c r="B2537" s="24">
        <v>4894</v>
      </c>
      <c r="C2537" s="25">
        <v>43565</v>
      </c>
      <c r="D2537" s="24" t="s">
        <v>29</v>
      </c>
      <c r="E2537" s="24" t="s">
        <v>18</v>
      </c>
      <c r="F2537" s="26" t="s">
        <v>7621</v>
      </c>
      <c r="G2537" s="38" t="s">
        <v>64</v>
      </c>
      <c r="H2537" s="26" t="s">
        <v>1886</v>
      </c>
      <c r="I2537" s="26" t="s">
        <v>5635</v>
      </c>
      <c r="J2537" s="26" t="s">
        <v>23</v>
      </c>
      <c r="K2537" s="26" t="s">
        <v>2214</v>
      </c>
      <c r="L2537" s="26" t="s">
        <v>7622</v>
      </c>
      <c r="M2537" s="26" t="s">
        <v>87</v>
      </c>
      <c r="N2537" s="26"/>
      <c r="O2537" s="26"/>
      <c r="P2537" s="7"/>
      <c r="Q2537" s="7"/>
    </row>
    <row r="2538" spans="1:17" ht="35.25" customHeight="1">
      <c r="A2538" s="24">
        <v>2019</v>
      </c>
      <c r="B2538" s="24">
        <v>4915</v>
      </c>
      <c r="C2538" s="25">
        <v>43565</v>
      </c>
      <c r="D2538" s="24" t="s">
        <v>17</v>
      </c>
      <c r="E2538" s="24" t="s">
        <v>18</v>
      </c>
      <c r="F2538" s="26" t="s">
        <v>7623</v>
      </c>
      <c r="G2538" s="38" t="s">
        <v>64</v>
      </c>
      <c r="H2538" s="26" t="s">
        <v>96</v>
      </c>
      <c r="I2538" s="26" t="s">
        <v>7624</v>
      </c>
      <c r="J2538" s="26" t="s">
        <v>23</v>
      </c>
      <c r="K2538" s="26" t="s">
        <v>2214</v>
      </c>
      <c r="L2538" s="26" t="s">
        <v>7617</v>
      </c>
      <c r="M2538" s="26" t="s">
        <v>87</v>
      </c>
      <c r="N2538" s="26"/>
      <c r="O2538" s="26"/>
      <c r="P2538" s="7"/>
      <c r="Q2538" s="7"/>
    </row>
    <row r="2539" spans="1:17" ht="35.25" customHeight="1">
      <c r="A2539" s="24">
        <v>2019</v>
      </c>
      <c r="B2539" s="24">
        <v>4916</v>
      </c>
      <c r="C2539" s="25">
        <v>43565</v>
      </c>
      <c r="D2539" s="24" t="s">
        <v>17</v>
      </c>
      <c r="E2539" s="24" t="s">
        <v>18</v>
      </c>
      <c r="F2539" s="26" t="s">
        <v>7625</v>
      </c>
      <c r="G2539" s="38" t="s">
        <v>64</v>
      </c>
      <c r="H2539" s="26" t="s">
        <v>21</v>
      </c>
      <c r="I2539" s="26" t="s">
        <v>7626</v>
      </c>
      <c r="J2539" s="26" t="s">
        <v>23</v>
      </c>
      <c r="K2539" s="26" t="s">
        <v>2214</v>
      </c>
      <c r="L2539" s="26" t="s">
        <v>2197</v>
      </c>
      <c r="M2539" s="26" t="s">
        <v>87</v>
      </c>
      <c r="N2539" s="26"/>
      <c r="O2539" s="26"/>
      <c r="P2539" s="7"/>
      <c r="Q2539" s="7"/>
    </row>
    <row r="2540" spans="1:17" ht="35.25" customHeight="1">
      <c r="A2540" s="24">
        <v>2019</v>
      </c>
      <c r="B2540" s="24">
        <v>4937</v>
      </c>
      <c r="C2540" s="25">
        <v>43566</v>
      </c>
      <c r="D2540" s="24" t="s">
        <v>17</v>
      </c>
      <c r="E2540" s="24" t="s">
        <v>18</v>
      </c>
      <c r="F2540" s="26" t="s">
        <v>7627</v>
      </c>
      <c r="G2540" s="38" t="s">
        <v>64</v>
      </c>
      <c r="H2540" s="26" t="s">
        <v>138</v>
      </c>
      <c r="I2540" s="26" t="s">
        <v>7628</v>
      </c>
      <c r="J2540" s="26" t="s">
        <v>71</v>
      </c>
      <c r="K2540" s="26" t="s">
        <v>6624</v>
      </c>
      <c r="L2540" s="26" t="s">
        <v>7629</v>
      </c>
      <c r="M2540" s="26" t="s">
        <v>87</v>
      </c>
      <c r="N2540" s="26"/>
      <c r="O2540" s="26"/>
      <c r="P2540" s="7"/>
      <c r="Q2540" s="7"/>
    </row>
    <row r="2541" spans="1:17" ht="35.25" customHeight="1">
      <c r="A2541" s="24">
        <v>2019</v>
      </c>
      <c r="B2541" s="24">
        <v>4963</v>
      </c>
      <c r="C2541" s="25">
        <v>43566</v>
      </c>
      <c r="D2541" s="24" t="s">
        <v>17</v>
      </c>
      <c r="E2541" s="24" t="s">
        <v>18</v>
      </c>
      <c r="F2541" s="26" t="s">
        <v>7630</v>
      </c>
      <c r="G2541" s="38" t="s">
        <v>64</v>
      </c>
      <c r="H2541" s="26" t="s">
        <v>96</v>
      </c>
      <c r="I2541" s="26" t="s">
        <v>7631</v>
      </c>
      <c r="J2541" s="26" t="s">
        <v>23</v>
      </c>
      <c r="K2541" s="26" t="s">
        <v>33</v>
      </c>
      <c r="L2541" s="26" t="s">
        <v>7617</v>
      </c>
      <c r="M2541" s="26" t="s">
        <v>87</v>
      </c>
      <c r="N2541" s="26"/>
      <c r="O2541" s="26"/>
      <c r="P2541" s="7"/>
      <c r="Q2541" s="7"/>
    </row>
    <row r="2542" spans="1:17" ht="35.25" customHeight="1">
      <c r="A2542" s="24">
        <v>2019</v>
      </c>
      <c r="B2542" s="24">
        <v>4984</v>
      </c>
      <c r="C2542" s="25">
        <v>43567</v>
      </c>
      <c r="D2542" s="24" t="s">
        <v>17</v>
      </c>
      <c r="E2542" s="24" t="s">
        <v>18</v>
      </c>
      <c r="F2542" s="26" t="s">
        <v>7632</v>
      </c>
      <c r="G2542" s="38" t="s">
        <v>64</v>
      </c>
      <c r="H2542" s="26" t="s">
        <v>21</v>
      </c>
      <c r="I2542" s="26" t="s">
        <v>22</v>
      </c>
      <c r="J2542" s="26" t="s">
        <v>23</v>
      </c>
      <c r="K2542" s="26" t="s">
        <v>33</v>
      </c>
      <c r="L2542" s="26" t="s">
        <v>7617</v>
      </c>
      <c r="M2542" s="26" t="s">
        <v>87</v>
      </c>
      <c r="N2542" s="26"/>
      <c r="O2542" s="26"/>
      <c r="P2542" s="7"/>
      <c r="Q2542" s="7"/>
    </row>
    <row r="2543" spans="1:17" ht="35.25" customHeight="1">
      <c r="A2543" s="24">
        <v>2019</v>
      </c>
      <c r="B2543" s="24">
        <v>4990</v>
      </c>
      <c r="C2543" s="25">
        <v>43567</v>
      </c>
      <c r="D2543" s="24" t="s">
        <v>17</v>
      </c>
      <c r="E2543" s="24" t="s">
        <v>18</v>
      </c>
      <c r="F2543" s="26" t="s">
        <v>7633</v>
      </c>
      <c r="G2543" s="38" t="s">
        <v>20</v>
      </c>
      <c r="H2543" s="26" t="s">
        <v>31</v>
      </c>
      <c r="I2543" s="26" t="s">
        <v>6641</v>
      </c>
      <c r="J2543" s="26" t="s">
        <v>23</v>
      </c>
      <c r="K2543" s="26" t="s">
        <v>6689</v>
      </c>
      <c r="L2543" s="26"/>
      <c r="M2543" s="26" t="s">
        <v>7634</v>
      </c>
      <c r="N2543" s="26" t="s">
        <v>303</v>
      </c>
      <c r="O2543" s="26" t="s">
        <v>7635</v>
      </c>
      <c r="P2543" s="7"/>
      <c r="Q2543" s="7"/>
    </row>
    <row r="2544" spans="1:17" ht="35.25" customHeight="1">
      <c r="A2544" s="24">
        <v>2019</v>
      </c>
      <c r="B2544" s="24">
        <v>5003</v>
      </c>
      <c r="C2544" s="25">
        <v>43567</v>
      </c>
      <c r="D2544" s="24" t="s">
        <v>17</v>
      </c>
      <c r="E2544" s="24" t="s">
        <v>62</v>
      </c>
      <c r="F2544" s="26" t="s">
        <v>7636</v>
      </c>
      <c r="G2544" s="38" t="s">
        <v>64</v>
      </c>
      <c r="H2544" s="26" t="s">
        <v>21</v>
      </c>
      <c r="I2544" s="26" t="s">
        <v>22</v>
      </c>
      <c r="J2544" s="26" t="s">
        <v>32</v>
      </c>
      <c r="K2544" s="26" t="s">
        <v>2214</v>
      </c>
      <c r="L2544" s="56" t="s">
        <v>7637</v>
      </c>
      <c r="M2544" s="26" t="s">
        <v>87</v>
      </c>
      <c r="N2544" s="26"/>
      <c r="O2544" s="26"/>
      <c r="P2544" s="7"/>
      <c r="Q2544" s="7"/>
    </row>
    <row r="2545" spans="1:17" ht="35.25" customHeight="1">
      <c r="A2545" s="24">
        <v>2019</v>
      </c>
      <c r="B2545" s="24">
        <v>5012</v>
      </c>
      <c r="C2545" s="25">
        <v>43567</v>
      </c>
      <c r="D2545" s="24" t="s">
        <v>29</v>
      </c>
      <c r="E2545" s="24" t="s">
        <v>62</v>
      </c>
      <c r="F2545" s="26" t="s">
        <v>7638</v>
      </c>
      <c r="G2545" s="38" t="s">
        <v>64</v>
      </c>
      <c r="H2545" s="26" t="s">
        <v>21</v>
      </c>
      <c r="I2545" s="26" t="s">
        <v>22</v>
      </c>
      <c r="J2545" s="26" t="s">
        <v>5959</v>
      </c>
      <c r="K2545" s="26" t="s">
        <v>2214</v>
      </c>
      <c r="L2545" s="26" t="s">
        <v>7480</v>
      </c>
      <c r="M2545" s="26" t="s">
        <v>87</v>
      </c>
      <c r="N2545" s="26"/>
      <c r="O2545" s="26"/>
      <c r="P2545" s="7"/>
      <c r="Q2545" s="7"/>
    </row>
    <row r="2546" spans="1:17" ht="35.25" customHeight="1">
      <c r="A2546" s="24">
        <v>2019</v>
      </c>
      <c r="B2546" s="24">
        <v>5014</v>
      </c>
      <c r="C2546" s="25">
        <v>43567</v>
      </c>
      <c r="D2546" s="24" t="s">
        <v>29</v>
      </c>
      <c r="E2546" s="24" t="s">
        <v>62</v>
      </c>
      <c r="F2546" s="26" t="s">
        <v>7639</v>
      </c>
      <c r="G2546" s="38" t="s">
        <v>20</v>
      </c>
      <c r="H2546" s="26" t="s">
        <v>21</v>
      </c>
      <c r="I2546" s="26" t="s">
        <v>7640</v>
      </c>
      <c r="J2546" s="26" t="s">
        <v>5959</v>
      </c>
      <c r="K2546" s="26" t="s">
        <v>2214</v>
      </c>
      <c r="L2546" s="26"/>
      <c r="M2546" s="26" t="s">
        <v>87</v>
      </c>
      <c r="N2546" s="26" t="s">
        <v>337</v>
      </c>
      <c r="O2546" s="26" t="s">
        <v>7641</v>
      </c>
      <c r="P2546" s="7"/>
      <c r="Q2546" s="7"/>
    </row>
    <row r="2547" spans="1:17" ht="35.25" customHeight="1">
      <c r="A2547" s="24">
        <v>2019</v>
      </c>
      <c r="B2547" s="24">
        <v>5015</v>
      </c>
      <c r="C2547" s="25">
        <v>43567</v>
      </c>
      <c r="D2547" s="24" t="s">
        <v>17</v>
      </c>
      <c r="E2547" s="24" t="s">
        <v>18</v>
      </c>
      <c r="F2547" s="26" t="s">
        <v>7642</v>
      </c>
      <c r="G2547" s="38" t="s">
        <v>64</v>
      </c>
      <c r="H2547" s="26" t="s">
        <v>21</v>
      </c>
      <c r="I2547" s="26" t="s">
        <v>22</v>
      </c>
      <c r="J2547" s="26" t="s">
        <v>37</v>
      </c>
      <c r="K2547" s="26" t="s">
        <v>2214</v>
      </c>
      <c r="L2547" s="26" t="s">
        <v>7480</v>
      </c>
      <c r="M2547" s="26" t="s">
        <v>87</v>
      </c>
      <c r="N2547" s="26"/>
      <c r="O2547" s="26"/>
      <c r="P2547" s="7"/>
      <c r="Q2547" s="7"/>
    </row>
    <row r="2548" spans="1:17" ht="35.25" customHeight="1">
      <c r="A2548" s="24">
        <v>2019</v>
      </c>
      <c r="B2548" s="24">
        <v>5195</v>
      </c>
      <c r="C2548" s="25">
        <v>43573</v>
      </c>
      <c r="D2548" s="24" t="s">
        <v>17</v>
      </c>
      <c r="E2548" s="24" t="s">
        <v>18</v>
      </c>
      <c r="F2548" s="26" t="s">
        <v>7643</v>
      </c>
      <c r="G2548" s="38" t="s">
        <v>64</v>
      </c>
      <c r="H2548" s="26" t="s">
        <v>21</v>
      </c>
      <c r="I2548" s="26" t="s">
        <v>22</v>
      </c>
      <c r="J2548" s="26" t="s">
        <v>740</v>
      </c>
      <c r="K2548" s="26" t="s">
        <v>2214</v>
      </c>
      <c r="L2548" s="26" t="s">
        <v>7480</v>
      </c>
      <c r="M2548" s="26" t="s">
        <v>87</v>
      </c>
      <c r="N2548" s="26"/>
      <c r="O2548" s="26"/>
      <c r="P2548" s="7"/>
      <c r="Q2548" s="7"/>
    </row>
    <row r="2549" spans="1:17" ht="35.25" customHeight="1">
      <c r="A2549" s="24">
        <v>2019</v>
      </c>
      <c r="B2549" s="24">
        <v>5318</v>
      </c>
      <c r="C2549" s="25">
        <v>43578</v>
      </c>
      <c r="D2549" s="24" t="s">
        <v>17</v>
      </c>
      <c r="E2549" s="24" t="s">
        <v>18</v>
      </c>
      <c r="F2549" s="26" t="s">
        <v>7644</v>
      </c>
      <c r="G2549" s="26" t="s">
        <v>2173</v>
      </c>
      <c r="H2549" s="26" t="s">
        <v>132</v>
      </c>
      <c r="I2549" s="26" t="s">
        <v>7645</v>
      </c>
      <c r="J2549" s="26" t="s">
        <v>23</v>
      </c>
      <c r="K2549" s="26" t="s">
        <v>6689</v>
      </c>
      <c r="L2549" s="26" t="s">
        <v>7646</v>
      </c>
      <c r="M2549" s="26" t="s">
        <v>7647</v>
      </c>
      <c r="N2549" s="26"/>
      <c r="O2549" s="26"/>
      <c r="P2549" s="7"/>
      <c r="Q2549" s="7"/>
    </row>
    <row r="2550" spans="1:17" ht="35.25" customHeight="1">
      <c r="A2550" s="24">
        <v>2019</v>
      </c>
      <c r="B2550" s="24">
        <v>5320</v>
      </c>
      <c r="C2550" s="25">
        <v>43578</v>
      </c>
      <c r="D2550" s="24" t="s">
        <v>17</v>
      </c>
      <c r="E2550" s="24" t="s">
        <v>18</v>
      </c>
      <c r="F2550" s="26" t="s">
        <v>7648</v>
      </c>
      <c r="G2550" s="38" t="s">
        <v>64</v>
      </c>
      <c r="H2550" s="26" t="s">
        <v>21</v>
      </c>
      <c r="I2550" s="26" t="s">
        <v>22</v>
      </c>
      <c r="J2550" s="26" t="s">
        <v>23</v>
      </c>
      <c r="K2550" s="26" t="s">
        <v>33</v>
      </c>
      <c r="L2550" s="26" t="s">
        <v>7617</v>
      </c>
      <c r="M2550" s="26" t="s">
        <v>87</v>
      </c>
      <c r="N2550" s="26"/>
      <c r="O2550" s="26"/>
      <c r="P2550" s="7"/>
      <c r="Q2550" s="7"/>
    </row>
    <row r="2551" spans="1:17" ht="35.25" customHeight="1">
      <c r="A2551" s="24">
        <v>2019</v>
      </c>
      <c r="B2551" s="24">
        <v>5360</v>
      </c>
      <c r="C2551" s="25">
        <v>43579</v>
      </c>
      <c r="D2551" s="24" t="s">
        <v>29</v>
      </c>
      <c r="E2551" s="24" t="s">
        <v>18</v>
      </c>
      <c r="F2551" s="26" t="s">
        <v>7649</v>
      </c>
      <c r="G2551" s="38" t="s">
        <v>20</v>
      </c>
      <c r="H2551" s="26" t="s">
        <v>21</v>
      </c>
      <c r="I2551" s="26" t="s">
        <v>6156</v>
      </c>
      <c r="J2551" s="26" t="s">
        <v>23</v>
      </c>
      <c r="K2551" s="26" t="s">
        <v>2214</v>
      </c>
      <c r="L2551" s="26"/>
      <c r="M2551" s="26" t="s">
        <v>7650</v>
      </c>
      <c r="N2551" s="26" t="s">
        <v>303</v>
      </c>
      <c r="O2551" s="26" t="s">
        <v>7651</v>
      </c>
      <c r="P2551" s="7"/>
      <c r="Q2551" s="7"/>
    </row>
    <row r="2552" spans="1:17" ht="35.25" customHeight="1">
      <c r="A2552" s="24">
        <v>2019</v>
      </c>
      <c r="B2552" s="24">
        <v>5470</v>
      </c>
      <c r="C2552" s="25">
        <v>43581</v>
      </c>
      <c r="D2552" s="24" t="s">
        <v>17</v>
      </c>
      <c r="E2552" s="24" t="s">
        <v>18</v>
      </c>
      <c r="F2552" s="26" t="s">
        <v>7652</v>
      </c>
      <c r="G2552" s="38" t="s">
        <v>64</v>
      </c>
      <c r="H2552" s="26" t="s">
        <v>57</v>
      </c>
      <c r="I2552" s="26" t="s">
        <v>22</v>
      </c>
      <c r="J2552" s="26" t="s">
        <v>23</v>
      </c>
      <c r="K2552" s="26" t="s">
        <v>33</v>
      </c>
      <c r="L2552" s="26" t="s">
        <v>7617</v>
      </c>
      <c r="M2552" s="26" t="s">
        <v>87</v>
      </c>
      <c r="N2552" s="26"/>
      <c r="O2552" s="26"/>
      <c r="P2552" s="7"/>
      <c r="Q2552" s="7"/>
    </row>
    <row r="2553" spans="1:17" ht="35.25" customHeight="1">
      <c r="A2553" s="24">
        <v>2019</v>
      </c>
      <c r="B2553" s="24">
        <v>5477</v>
      </c>
      <c r="C2553" s="25">
        <v>43581</v>
      </c>
      <c r="D2553" s="24" t="s">
        <v>17</v>
      </c>
      <c r="E2553" s="24" t="s">
        <v>18</v>
      </c>
      <c r="F2553" s="26" t="s">
        <v>7653</v>
      </c>
      <c r="G2553" s="38" t="s">
        <v>64</v>
      </c>
      <c r="H2553" s="26" t="s">
        <v>21</v>
      </c>
      <c r="I2553" s="26" t="s">
        <v>22</v>
      </c>
      <c r="J2553" s="26" t="s">
        <v>23</v>
      </c>
      <c r="K2553" s="26" t="s">
        <v>33</v>
      </c>
      <c r="L2553" s="26" t="s">
        <v>7617</v>
      </c>
      <c r="M2553" s="26" t="s">
        <v>87</v>
      </c>
      <c r="N2553" s="26"/>
      <c r="O2553" s="26"/>
      <c r="P2553" s="7"/>
      <c r="Q2553" s="7"/>
    </row>
    <row r="2554" spans="1:17" ht="35.25" customHeight="1">
      <c r="A2554" s="24">
        <v>2019</v>
      </c>
      <c r="B2554" s="24">
        <v>5483</v>
      </c>
      <c r="C2554" s="25">
        <v>43581</v>
      </c>
      <c r="D2554" s="24" t="s">
        <v>17</v>
      </c>
      <c r="E2554" s="24" t="s">
        <v>18</v>
      </c>
      <c r="F2554" s="26" t="s">
        <v>7654</v>
      </c>
      <c r="G2554" s="38" t="s">
        <v>64</v>
      </c>
      <c r="H2554" s="26" t="s">
        <v>21</v>
      </c>
      <c r="I2554" s="26" t="s">
        <v>7655</v>
      </c>
      <c r="J2554" s="26" t="s">
        <v>1342</v>
      </c>
      <c r="K2554" s="26" t="s">
        <v>2214</v>
      </c>
      <c r="L2554" s="56" t="s">
        <v>7480</v>
      </c>
      <c r="M2554" s="26" t="s">
        <v>87</v>
      </c>
      <c r="N2554" s="26"/>
      <c r="O2554" s="26"/>
      <c r="P2554" s="7"/>
      <c r="Q2554" s="7"/>
    </row>
    <row r="2555" spans="1:17" ht="35.25" customHeight="1">
      <c r="A2555" s="24">
        <v>2019</v>
      </c>
      <c r="B2555" s="24">
        <v>5499</v>
      </c>
      <c r="C2555" s="25">
        <v>43581</v>
      </c>
      <c r="D2555" s="24" t="s">
        <v>17</v>
      </c>
      <c r="E2555" s="24" t="s">
        <v>18</v>
      </c>
      <c r="F2555" s="26" t="s">
        <v>7656</v>
      </c>
      <c r="G2555" s="38" t="s">
        <v>64</v>
      </c>
      <c r="H2555" s="26" t="s">
        <v>21</v>
      </c>
      <c r="I2555" s="26" t="s">
        <v>22</v>
      </c>
      <c r="J2555" s="26" t="s">
        <v>23</v>
      </c>
      <c r="K2555" s="26" t="s">
        <v>33</v>
      </c>
      <c r="L2555" s="26" t="s">
        <v>6983</v>
      </c>
      <c r="M2555" s="26" t="s">
        <v>87</v>
      </c>
      <c r="N2555" s="26"/>
      <c r="O2555" s="26"/>
      <c r="P2555" s="7"/>
      <c r="Q2555" s="7"/>
    </row>
    <row r="2556" spans="1:17" ht="35.25" customHeight="1">
      <c r="A2556" s="24">
        <v>2019</v>
      </c>
      <c r="B2556" s="24">
        <v>5527</v>
      </c>
      <c r="C2556" s="25">
        <v>43584</v>
      </c>
      <c r="D2556" s="24" t="s">
        <v>17</v>
      </c>
      <c r="E2556" s="24" t="s">
        <v>18</v>
      </c>
      <c r="F2556" s="26" t="s">
        <v>7657</v>
      </c>
      <c r="G2556" s="38" t="s">
        <v>64</v>
      </c>
      <c r="H2556" s="26" t="s">
        <v>21</v>
      </c>
      <c r="I2556" s="26" t="s">
        <v>22</v>
      </c>
      <c r="J2556" s="26" t="s">
        <v>23</v>
      </c>
      <c r="K2556" s="26" t="s">
        <v>33</v>
      </c>
      <c r="L2556" s="26" t="s">
        <v>7617</v>
      </c>
      <c r="M2556" s="26" t="s">
        <v>87</v>
      </c>
      <c r="N2556" s="26"/>
      <c r="O2556" s="26"/>
      <c r="P2556" s="7"/>
      <c r="Q2556" s="7"/>
    </row>
    <row r="2557" spans="1:17" ht="35.25" customHeight="1">
      <c r="A2557" s="24">
        <v>2019</v>
      </c>
      <c r="B2557" s="24">
        <v>5529</v>
      </c>
      <c r="C2557" s="25">
        <v>43584</v>
      </c>
      <c r="D2557" s="24" t="s">
        <v>17</v>
      </c>
      <c r="E2557" s="24" t="s">
        <v>18</v>
      </c>
      <c r="F2557" s="26" t="s">
        <v>7658</v>
      </c>
      <c r="G2557" s="38" t="s">
        <v>64</v>
      </c>
      <c r="H2557" s="26" t="s">
        <v>31</v>
      </c>
      <c r="I2557" s="26" t="s">
        <v>7659</v>
      </c>
      <c r="J2557" s="26" t="s">
        <v>23</v>
      </c>
      <c r="K2557" s="26" t="s">
        <v>33</v>
      </c>
      <c r="L2557" s="26" t="s">
        <v>7617</v>
      </c>
      <c r="M2557" s="26" t="s">
        <v>87</v>
      </c>
      <c r="N2557" s="26"/>
      <c r="O2557" s="26"/>
      <c r="P2557" s="7"/>
      <c r="Q2557" s="7"/>
    </row>
    <row r="2558" spans="1:17" ht="35.25" customHeight="1">
      <c r="A2558" s="24">
        <v>2019</v>
      </c>
      <c r="B2558" s="24">
        <v>5545</v>
      </c>
      <c r="C2558" s="25">
        <v>43584</v>
      </c>
      <c r="D2558" s="24" t="s">
        <v>17</v>
      </c>
      <c r="E2558" s="24" t="s">
        <v>18</v>
      </c>
      <c r="F2558" s="26" t="s">
        <v>7660</v>
      </c>
      <c r="G2558" s="38" t="s">
        <v>64</v>
      </c>
      <c r="H2558" s="26" t="s">
        <v>21</v>
      </c>
      <c r="I2558" s="26" t="s">
        <v>22</v>
      </c>
      <c r="J2558" s="26" t="s">
        <v>23</v>
      </c>
      <c r="K2558" s="26" t="s">
        <v>33</v>
      </c>
      <c r="L2558" s="26" t="s">
        <v>7617</v>
      </c>
      <c r="M2558" s="26" t="s">
        <v>87</v>
      </c>
      <c r="N2558" s="26"/>
      <c r="O2558" s="26"/>
      <c r="P2558" s="7"/>
      <c r="Q2558" s="7"/>
    </row>
    <row r="2559" spans="1:17" ht="35.25" customHeight="1">
      <c r="A2559" s="24">
        <v>2019</v>
      </c>
      <c r="B2559" s="24">
        <v>5570</v>
      </c>
      <c r="C2559" s="25">
        <v>43584</v>
      </c>
      <c r="D2559" s="24" t="s">
        <v>17</v>
      </c>
      <c r="E2559" s="24" t="s">
        <v>18</v>
      </c>
      <c r="F2559" s="26" t="s">
        <v>7661</v>
      </c>
      <c r="G2559" s="38" t="s">
        <v>64</v>
      </c>
      <c r="H2559" s="26" t="s">
        <v>21</v>
      </c>
      <c r="I2559" s="26" t="s">
        <v>22</v>
      </c>
      <c r="J2559" s="26" t="s">
        <v>23</v>
      </c>
      <c r="K2559" s="26" t="s">
        <v>2214</v>
      </c>
      <c r="L2559" s="26" t="s">
        <v>7617</v>
      </c>
      <c r="M2559" s="26" t="s">
        <v>87</v>
      </c>
      <c r="N2559" s="26"/>
      <c r="O2559" s="26"/>
      <c r="P2559" s="7"/>
      <c r="Q2559" s="7"/>
    </row>
    <row r="2560" spans="1:17" ht="35.25" customHeight="1">
      <c r="A2560" s="24">
        <v>2019</v>
      </c>
      <c r="B2560" s="24">
        <v>5583</v>
      </c>
      <c r="C2560" s="25">
        <v>43584</v>
      </c>
      <c r="D2560" s="24" t="s">
        <v>17</v>
      </c>
      <c r="E2560" s="24" t="s">
        <v>18</v>
      </c>
      <c r="F2560" s="26" t="s">
        <v>7662</v>
      </c>
      <c r="G2560" s="38" t="s">
        <v>64</v>
      </c>
      <c r="H2560" s="26" t="s">
        <v>21</v>
      </c>
      <c r="I2560" s="26" t="s">
        <v>22</v>
      </c>
      <c r="J2560" s="26" t="s">
        <v>23</v>
      </c>
      <c r="K2560" s="26" t="s">
        <v>2214</v>
      </c>
      <c r="L2560" s="26" t="s">
        <v>7617</v>
      </c>
      <c r="M2560" s="26" t="s">
        <v>87</v>
      </c>
      <c r="N2560" s="26"/>
      <c r="O2560" s="26"/>
      <c r="P2560" s="7"/>
      <c r="Q2560" s="7"/>
    </row>
    <row r="2561" spans="1:17" ht="35.25" customHeight="1">
      <c r="A2561" s="24">
        <v>2019</v>
      </c>
      <c r="B2561" s="24">
        <v>5656</v>
      </c>
      <c r="C2561" s="25">
        <v>43585</v>
      </c>
      <c r="D2561" s="24" t="s">
        <v>17</v>
      </c>
      <c r="E2561" s="24" t="s">
        <v>18</v>
      </c>
      <c r="F2561" s="26" t="s">
        <v>7663</v>
      </c>
      <c r="G2561" s="38" t="s">
        <v>64</v>
      </c>
      <c r="H2561" s="26" t="s">
        <v>21</v>
      </c>
      <c r="I2561" s="26" t="s">
        <v>22</v>
      </c>
      <c r="J2561" s="26" t="s">
        <v>37</v>
      </c>
      <c r="K2561" s="26" t="s">
        <v>2214</v>
      </c>
      <c r="L2561" s="56" t="s">
        <v>7480</v>
      </c>
      <c r="M2561" s="26" t="s">
        <v>87</v>
      </c>
      <c r="N2561" s="26"/>
      <c r="O2561" s="26"/>
      <c r="P2561" s="7"/>
      <c r="Q2561" s="7"/>
    </row>
    <row r="2562" spans="1:17" ht="35.25" customHeight="1">
      <c r="A2562" s="24">
        <v>2019</v>
      </c>
      <c r="B2562" s="24">
        <v>5719</v>
      </c>
      <c r="C2562" s="25">
        <v>43587</v>
      </c>
      <c r="D2562" s="24" t="s">
        <v>29</v>
      </c>
      <c r="E2562" s="24" t="s">
        <v>18</v>
      </c>
      <c r="F2562" s="26" t="s">
        <v>7664</v>
      </c>
      <c r="G2562" s="38" t="s">
        <v>64</v>
      </c>
      <c r="H2562" s="26" t="s">
        <v>231</v>
      </c>
      <c r="I2562" s="26" t="s">
        <v>6156</v>
      </c>
      <c r="J2562" s="26" t="s">
        <v>23</v>
      </c>
      <c r="K2562" s="26" t="s">
        <v>2214</v>
      </c>
      <c r="L2562" s="26" t="s">
        <v>7617</v>
      </c>
      <c r="M2562" s="26" t="s">
        <v>87</v>
      </c>
      <c r="N2562" s="26"/>
      <c r="O2562" s="26"/>
      <c r="P2562" s="7"/>
      <c r="Q2562" s="7"/>
    </row>
    <row r="2563" spans="1:17" ht="35.25" customHeight="1">
      <c r="A2563" s="24">
        <v>2019</v>
      </c>
      <c r="B2563" s="24">
        <v>5725</v>
      </c>
      <c r="C2563" s="25">
        <v>43587</v>
      </c>
      <c r="D2563" s="24" t="s">
        <v>17</v>
      </c>
      <c r="E2563" s="24" t="s">
        <v>18</v>
      </c>
      <c r="F2563" s="26" t="s">
        <v>7665</v>
      </c>
      <c r="G2563" s="38" t="s">
        <v>64</v>
      </c>
      <c r="H2563" s="26" t="s">
        <v>21</v>
      </c>
      <c r="I2563" s="26" t="s">
        <v>22</v>
      </c>
      <c r="J2563" s="26" t="s">
        <v>37</v>
      </c>
      <c r="K2563" s="26" t="s">
        <v>2214</v>
      </c>
      <c r="L2563" s="26" t="s">
        <v>7530</v>
      </c>
      <c r="M2563" s="26" t="s">
        <v>87</v>
      </c>
      <c r="N2563" s="26"/>
      <c r="O2563" s="26"/>
      <c r="P2563" s="7"/>
      <c r="Q2563" s="7"/>
    </row>
    <row r="2564" spans="1:17" ht="35.25" customHeight="1">
      <c r="A2564" s="24">
        <v>2019</v>
      </c>
      <c r="B2564" s="24">
        <v>5807</v>
      </c>
      <c r="C2564" s="25">
        <v>43591</v>
      </c>
      <c r="D2564" s="24" t="s">
        <v>17</v>
      </c>
      <c r="E2564" s="24" t="s">
        <v>18</v>
      </c>
      <c r="F2564" s="26" t="s">
        <v>7666</v>
      </c>
      <c r="G2564" s="38" t="s">
        <v>64</v>
      </c>
      <c r="H2564" s="26" t="s">
        <v>21</v>
      </c>
      <c r="I2564" s="26" t="s">
        <v>7667</v>
      </c>
      <c r="J2564" s="26" t="s">
        <v>23</v>
      </c>
      <c r="K2564" s="26" t="s">
        <v>2214</v>
      </c>
      <c r="L2564" s="26" t="s">
        <v>7617</v>
      </c>
      <c r="M2564" s="26" t="s">
        <v>87</v>
      </c>
      <c r="N2564" s="26"/>
      <c r="O2564" s="26"/>
      <c r="P2564" s="7"/>
      <c r="Q2564" s="7"/>
    </row>
    <row r="2565" spans="1:17" ht="35.25" customHeight="1">
      <c r="A2565" s="24">
        <v>2019</v>
      </c>
      <c r="B2565" s="24">
        <v>5842</v>
      </c>
      <c r="C2565" s="25">
        <v>43591</v>
      </c>
      <c r="D2565" s="24" t="s">
        <v>17</v>
      </c>
      <c r="E2565" s="24" t="s">
        <v>18</v>
      </c>
      <c r="F2565" s="26" t="s">
        <v>7668</v>
      </c>
      <c r="G2565" s="38" t="s">
        <v>64</v>
      </c>
      <c r="H2565" s="26" t="s">
        <v>31</v>
      </c>
      <c r="I2565" s="26" t="s">
        <v>22</v>
      </c>
      <c r="J2565" s="26" t="s">
        <v>23</v>
      </c>
      <c r="K2565" s="26" t="s">
        <v>2214</v>
      </c>
      <c r="L2565" s="26" t="s">
        <v>7617</v>
      </c>
      <c r="M2565" s="26" t="s">
        <v>87</v>
      </c>
      <c r="N2565" s="26"/>
      <c r="O2565" s="26"/>
      <c r="P2565" s="7"/>
      <c r="Q2565" s="7"/>
    </row>
    <row r="2566" spans="1:17" ht="35.25" customHeight="1">
      <c r="A2566" s="24">
        <v>2019</v>
      </c>
      <c r="B2566" s="24">
        <v>5843</v>
      </c>
      <c r="C2566" s="25">
        <v>43591</v>
      </c>
      <c r="D2566" s="24" t="s">
        <v>17</v>
      </c>
      <c r="E2566" s="24" t="s">
        <v>18</v>
      </c>
      <c r="F2566" s="26" t="s">
        <v>7669</v>
      </c>
      <c r="G2566" s="38" t="s">
        <v>64</v>
      </c>
      <c r="H2566" s="26" t="s">
        <v>21</v>
      </c>
      <c r="I2566" s="26" t="s">
        <v>22</v>
      </c>
      <c r="J2566" s="26" t="s">
        <v>23</v>
      </c>
      <c r="K2566" s="26" t="s">
        <v>2214</v>
      </c>
      <c r="L2566" s="26" t="s">
        <v>7617</v>
      </c>
      <c r="M2566" s="26" t="s">
        <v>87</v>
      </c>
      <c r="N2566" s="26"/>
      <c r="O2566" s="26"/>
      <c r="P2566" s="7"/>
      <c r="Q2566" s="7"/>
    </row>
    <row r="2567" spans="1:17" ht="35.25" customHeight="1">
      <c r="A2567" s="24">
        <v>2019</v>
      </c>
      <c r="B2567" s="24">
        <v>5844</v>
      </c>
      <c r="C2567" s="25">
        <v>43591</v>
      </c>
      <c r="D2567" s="24" t="s">
        <v>17</v>
      </c>
      <c r="E2567" s="24" t="s">
        <v>18</v>
      </c>
      <c r="F2567" s="26" t="s">
        <v>7670</v>
      </c>
      <c r="G2567" s="38" t="s">
        <v>64</v>
      </c>
      <c r="H2567" s="26" t="s">
        <v>21</v>
      </c>
      <c r="I2567" s="26" t="s">
        <v>22</v>
      </c>
      <c r="J2567" s="26" t="s">
        <v>23</v>
      </c>
      <c r="K2567" s="26" t="s">
        <v>2214</v>
      </c>
      <c r="L2567" s="26" t="s">
        <v>7617</v>
      </c>
      <c r="M2567" s="26" t="s">
        <v>87</v>
      </c>
      <c r="N2567" s="26"/>
      <c r="O2567" s="26"/>
      <c r="P2567" s="7"/>
      <c r="Q2567" s="7"/>
    </row>
    <row r="2568" spans="1:17" ht="35.25" customHeight="1">
      <c r="A2568" s="24">
        <v>2019</v>
      </c>
      <c r="B2568" s="24">
        <v>5846</v>
      </c>
      <c r="C2568" s="25">
        <v>43591</v>
      </c>
      <c r="D2568" s="24" t="s">
        <v>17</v>
      </c>
      <c r="E2568" s="24" t="s">
        <v>18</v>
      </c>
      <c r="F2568" s="26" t="s">
        <v>7671</v>
      </c>
      <c r="G2568" s="38" t="s">
        <v>64</v>
      </c>
      <c r="H2568" s="26" t="s">
        <v>21</v>
      </c>
      <c r="I2568" s="26" t="s">
        <v>22</v>
      </c>
      <c r="J2568" s="26" t="s">
        <v>23</v>
      </c>
      <c r="K2568" s="26" t="s">
        <v>2214</v>
      </c>
      <c r="L2568" s="26" t="s">
        <v>7617</v>
      </c>
      <c r="M2568" s="26" t="s">
        <v>87</v>
      </c>
      <c r="N2568" s="26"/>
      <c r="O2568" s="26"/>
      <c r="P2568" s="7"/>
      <c r="Q2568" s="7"/>
    </row>
    <row r="2569" spans="1:17" ht="35.25" customHeight="1">
      <c r="A2569" s="24">
        <v>2019</v>
      </c>
      <c r="B2569" s="24">
        <v>5880</v>
      </c>
      <c r="C2569" s="25">
        <v>43592</v>
      </c>
      <c r="D2569" s="24" t="s">
        <v>17</v>
      </c>
      <c r="E2569" s="24" t="s">
        <v>18</v>
      </c>
      <c r="F2569" s="26" t="s">
        <v>7672</v>
      </c>
      <c r="G2569" s="38" t="s">
        <v>64</v>
      </c>
      <c r="H2569" s="26" t="s">
        <v>21</v>
      </c>
      <c r="I2569" s="26" t="s">
        <v>22</v>
      </c>
      <c r="J2569" s="26" t="s">
        <v>1422</v>
      </c>
      <c r="K2569" s="26" t="s">
        <v>2214</v>
      </c>
      <c r="L2569" s="55" t="s">
        <v>7530</v>
      </c>
      <c r="M2569" s="26" t="s">
        <v>87</v>
      </c>
      <c r="N2569" s="26"/>
      <c r="O2569" s="26"/>
      <c r="P2569" s="7"/>
      <c r="Q2569" s="7"/>
    </row>
    <row r="2570" spans="1:17" ht="35.25" customHeight="1">
      <c r="A2570" s="24">
        <v>2019</v>
      </c>
      <c r="B2570" s="24">
        <v>5935</v>
      </c>
      <c r="C2570" s="25">
        <v>43592</v>
      </c>
      <c r="D2570" s="24" t="s">
        <v>17</v>
      </c>
      <c r="E2570" s="24" t="s">
        <v>18</v>
      </c>
      <c r="F2570" s="26" t="s">
        <v>7673</v>
      </c>
      <c r="G2570" s="38" t="s">
        <v>64</v>
      </c>
      <c r="H2570" s="26" t="s">
        <v>21</v>
      </c>
      <c r="I2570" s="26" t="s">
        <v>22</v>
      </c>
      <c r="J2570" s="26" t="s">
        <v>23</v>
      </c>
      <c r="K2570" s="26" t="s">
        <v>2214</v>
      </c>
      <c r="L2570" s="26" t="s">
        <v>7617</v>
      </c>
      <c r="M2570" s="26" t="s">
        <v>87</v>
      </c>
      <c r="N2570" s="26"/>
      <c r="O2570" s="26"/>
      <c r="P2570" s="7"/>
      <c r="Q2570" s="7"/>
    </row>
    <row r="2571" spans="1:17" ht="35.25" customHeight="1">
      <c r="A2571" s="24">
        <v>2019</v>
      </c>
      <c r="B2571" s="24">
        <v>5973</v>
      </c>
      <c r="C2571" s="25">
        <v>43593</v>
      </c>
      <c r="D2571" s="24" t="s">
        <v>17</v>
      </c>
      <c r="E2571" s="24" t="s">
        <v>18</v>
      </c>
      <c r="F2571" s="26" t="s">
        <v>7674</v>
      </c>
      <c r="G2571" s="38" t="s">
        <v>64</v>
      </c>
      <c r="H2571" s="26" t="s">
        <v>21</v>
      </c>
      <c r="I2571" s="26" t="s">
        <v>22</v>
      </c>
      <c r="J2571" s="26" t="s">
        <v>23</v>
      </c>
      <c r="K2571" s="26" t="s">
        <v>2214</v>
      </c>
      <c r="L2571" s="26" t="s">
        <v>7617</v>
      </c>
      <c r="M2571" s="26" t="s">
        <v>87</v>
      </c>
      <c r="N2571" s="26"/>
      <c r="O2571" s="26"/>
      <c r="P2571" s="7"/>
      <c r="Q2571" s="7"/>
    </row>
    <row r="2572" spans="1:17" ht="35.25" customHeight="1">
      <c r="A2572" s="24">
        <v>2019</v>
      </c>
      <c r="B2572" s="24">
        <v>5988</v>
      </c>
      <c r="C2572" s="25">
        <v>43593</v>
      </c>
      <c r="D2572" s="24" t="s">
        <v>17</v>
      </c>
      <c r="E2572" s="24" t="s">
        <v>18</v>
      </c>
      <c r="F2572" s="26" t="s">
        <v>7675</v>
      </c>
      <c r="G2572" s="38" t="s">
        <v>64</v>
      </c>
      <c r="H2572" s="26" t="s">
        <v>21</v>
      </c>
      <c r="I2572" s="26" t="s">
        <v>22</v>
      </c>
      <c r="J2572" s="26" t="s">
        <v>37</v>
      </c>
      <c r="K2572" s="26" t="s">
        <v>2214</v>
      </c>
      <c r="L2572" s="55" t="s">
        <v>7530</v>
      </c>
      <c r="M2572" s="26" t="s">
        <v>87</v>
      </c>
      <c r="N2572" s="26"/>
      <c r="O2572" s="26"/>
      <c r="P2572" s="7"/>
      <c r="Q2572" s="7"/>
    </row>
    <row r="2573" spans="1:17" ht="35.25" customHeight="1">
      <c r="A2573" s="24">
        <v>2019</v>
      </c>
      <c r="B2573" s="24">
        <v>6041</v>
      </c>
      <c r="C2573" s="25">
        <v>43594</v>
      </c>
      <c r="D2573" s="24" t="s">
        <v>17</v>
      </c>
      <c r="E2573" s="24" t="s">
        <v>18</v>
      </c>
      <c r="F2573" s="26" t="s">
        <v>7676</v>
      </c>
      <c r="G2573" s="38" t="s">
        <v>64</v>
      </c>
      <c r="H2573" s="26" t="s">
        <v>21</v>
      </c>
      <c r="I2573" s="26" t="s">
        <v>22</v>
      </c>
      <c r="J2573" s="26" t="s">
        <v>23</v>
      </c>
      <c r="K2573" s="26" t="s">
        <v>2214</v>
      </c>
      <c r="L2573" s="26" t="s">
        <v>7617</v>
      </c>
      <c r="M2573" s="26" t="s">
        <v>87</v>
      </c>
      <c r="N2573" s="26"/>
      <c r="O2573" s="26"/>
      <c r="P2573" s="7"/>
      <c r="Q2573" s="7"/>
    </row>
    <row r="2574" spans="1:17" ht="35.25" customHeight="1">
      <c r="A2574" s="24">
        <v>2019</v>
      </c>
      <c r="B2574" s="24">
        <v>6080</v>
      </c>
      <c r="C2574" s="25">
        <v>43594</v>
      </c>
      <c r="D2574" s="24" t="s">
        <v>17</v>
      </c>
      <c r="E2574" s="24" t="s">
        <v>18</v>
      </c>
      <c r="F2574" s="26" t="s">
        <v>7677</v>
      </c>
      <c r="G2574" s="38" t="s">
        <v>64</v>
      </c>
      <c r="H2574" s="26" t="s">
        <v>21</v>
      </c>
      <c r="I2574" s="26" t="s">
        <v>7678</v>
      </c>
      <c r="J2574" s="26" t="s">
        <v>1572</v>
      </c>
      <c r="K2574" s="26" t="s">
        <v>7679</v>
      </c>
      <c r="L2574" s="26" t="s">
        <v>7680</v>
      </c>
      <c r="M2574" s="26" t="s">
        <v>87</v>
      </c>
      <c r="N2574" s="26"/>
      <c r="O2574" s="26"/>
      <c r="P2574" s="7"/>
      <c r="Q2574" s="7"/>
    </row>
    <row r="2575" spans="1:17" ht="35.25" customHeight="1">
      <c r="A2575" s="24">
        <v>2019</v>
      </c>
      <c r="B2575" s="24">
        <v>6092</v>
      </c>
      <c r="C2575" s="25">
        <v>43594</v>
      </c>
      <c r="D2575" s="24" t="s">
        <v>173</v>
      </c>
      <c r="E2575" s="24" t="s">
        <v>18</v>
      </c>
      <c r="F2575" s="26" t="s">
        <v>7681</v>
      </c>
      <c r="G2575" s="38" t="s">
        <v>20</v>
      </c>
      <c r="H2575" s="26" t="s">
        <v>96</v>
      </c>
      <c r="I2575" s="26" t="s">
        <v>5266</v>
      </c>
      <c r="J2575" s="26" t="s">
        <v>32</v>
      </c>
      <c r="K2575" s="26" t="s">
        <v>2214</v>
      </c>
      <c r="L2575" s="26"/>
      <c r="M2575" s="26" t="s">
        <v>7682</v>
      </c>
      <c r="N2575" s="26" t="s">
        <v>353</v>
      </c>
      <c r="O2575" s="26" t="s">
        <v>7683</v>
      </c>
      <c r="P2575" s="7"/>
      <c r="Q2575" s="7"/>
    </row>
    <row r="2576" spans="1:17" ht="35.25" customHeight="1">
      <c r="A2576" s="24">
        <v>2019</v>
      </c>
      <c r="B2576" s="24">
        <v>6135</v>
      </c>
      <c r="C2576" s="25">
        <v>43595</v>
      </c>
      <c r="D2576" s="24" t="s">
        <v>17</v>
      </c>
      <c r="E2576" s="24" t="s">
        <v>18</v>
      </c>
      <c r="F2576" s="26" t="s">
        <v>7684</v>
      </c>
      <c r="G2576" s="38" t="s">
        <v>64</v>
      </c>
      <c r="H2576" s="26" t="s">
        <v>21</v>
      </c>
      <c r="I2576" s="26" t="s">
        <v>22</v>
      </c>
      <c r="J2576" s="26" t="s">
        <v>23</v>
      </c>
      <c r="K2576" s="26" t="s">
        <v>2214</v>
      </c>
      <c r="L2576" s="26" t="s">
        <v>7617</v>
      </c>
      <c r="M2576" s="26" t="s">
        <v>481</v>
      </c>
      <c r="N2576" s="26"/>
      <c r="O2576" s="26"/>
      <c r="P2576" s="7"/>
      <c r="Q2576" s="7"/>
    </row>
    <row r="2577" spans="1:17" ht="35.25" customHeight="1">
      <c r="A2577" s="24">
        <v>2019</v>
      </c>
      <c r="B2577" s="24">
        <v>6282</v>
      </c>
      <c r="C2577" s="25">
        <v>43598</v>
      </c>
      <c r="D2577" s="24" t="s">
        <v>17</v>
      </c>
      <c r="E2577" s="24" t="s">
        <v>18</v>
      </c>
      <c r="F2577" s="26" t="s">
        <v>7685</v>
      </c>
      <c r="G2577" s="38" t="s">
        <v>64</v>
      </c>
      <c r="H2577" s="26" t="s">
        <v>21</v>
      </c>
      <c r="I2577" s="26" t="s">
        <v>22</v>
      </c>
      <c r="J2577" s="26" t="s">
        <v>23</v>
      </c>
      <c r="K2577" s="26" t="s">
        <v>2214</v>
      </c>
      <c r="L2577" s="26" t="s">
        <v>7617</v>
      </c>
      <c r="M2577" s="26" t="s">
        <v>87</v>
      </c>
      <c r="N2577" s="26"/>
      <c r="O2577" s="26"/>
      <c r="P2577" s="7"/>
      <c r="Q2577" s="7"/>
    </row>
    <row r="2578" spans="1:17" ht="35.25" customHeight="1">
      <c r="A2578" s="24">
        <v>2019</v>
      </c>
      <c r="B2578" s="24">
        <v>6308</v>
      </c>
      <c r="C2578" s="25">
        <v>43598</v>
      </c>
      <c r="D2578" s="24" t="s">
        <v>17</v>
      </c>
      <c r="E2578" s="24" t="s">
        <v>18</v>
      </c>
      <c r="F2578" s="26" t="s">
        <v>7686</v>
      </c>
      <c r="G2578" s="38" t="s">
        <v>64</v>
      </c>
      <c r="H2578" s="26" t="s">
        <v>21</v>
      </c>
      <c r="I2578" s="26" t="s">
        <v>7687</v>
      </c>
      <c r="J2578" s="26" t="s">
        <v>37</v>
      </c>
      <c r="K2578" s="26" t="s">
        <v>33</v>
      </c>
      <c r="L2578" s="26" t="s">
        <v>7485</v>
      </c>
      <c r="M2578" s="26" t="s">
        <v>87</v>
      </c>
      <c r="N2578" s="26"/>
      <c r="O2578" s="26"/>
      <c r="P2578" s="7"/>
      <c r="Q2578" s="7"/>
    </row>
    <row r="2579" spans="1:17" ht="35.25" customHeight="1">
      <c r="A2579" s="24">
        <v>2019</v>
      </c>
      <c r="B2579" s="24">
        <v>6314</v>
      </c>
      <c r="C2579" s="25">
        <v>43598</v>
      </c>
      <c r="D2579" s="24" t="s">
        <v>17</v>
      </c>
      <c r="E2579" s="24" t="s">
        <v>18</v>
      </c>
      <c r="F2579" s="26" t="s">
        <v>7688</v>
      </c>
      <c r="G2579" s="38" t="s">
        <v>64</v>
      </c>
      <c r="H2579" s="26" t="s">
        <v>21</v>
      </c>
      <c r="I2579" s="26" t="s">
        <v>7687</v>
      </c>
      <c r="J2579" s="26" t="s">
        <v>37</v>
      </c>
      <c r="K2579" s="26" t="s">
        <v>33</v>
      </c>
      <c r="L2579" s="26" t="s">
        <v>7485</v>
      </c>
      <c r="M2579" s="26" t="s">
        <v>87</v>
      </c>
      <c r="N2579" s="26"/>
      <c r="O2579" s="26"/>
      <c r="P2579" s="7"/>
      <c r="Q2579" s="7"/>
    </row>
    <row r="2580" spans="1:17" ht="35.25" customHeight="1">
      <c r="A2580" s="24">
        <v>2019</v>
      </c>
      <c r="B2580" s="24">
        <v>6337</v>
      </c>
      <c r="C2580" s="25">
        <v>43599</v>
      </c>
      <c r="D2580" s="24" t="s">
        <v>17</v>
      </c>
      <c r="E2580" s="24" t="s">
        <v>18</v>
      </c>
      <c r="F2580" s="26" t="s">
        <v>7689</v>
      </c>
      <c r="G2580" s="38" t="s">
        <v>64</v>
      </c>
      <c r="H2580" s="26" t="s">
        <v>132</v>
      </c>
      <c r="I2580" s="26" t="s">
        <v>7690</v>
      </c>
      <c r="J2580" s="26" t="s">
        <v>23</v>
      </c>
      <c r="K2580" s="26" t="s">
        <v>2214</v>
      </c>
      <c r="L2580" s="26" t="s">
        <v>7617</v>
      </c>
      <c r="M2580" s="26" t="s">
        <v>3137</v>
      </c>
      <c r="N2580" s="26"/>
      <c r="O2580" s="26"/>
      <c r="P2580" s="7"/>
      <c r="Q2580" s="7"/>
    </row>
    <row r="2581" spans="1:17" ht="35.25" customHeight="1">
      <c r="A2581" s="24">
        <v>2019</v>
      </c>
      <c r="B2581" s="24">
        <v>6377</v>
      </c>
      <c r="C2581" s="25">
        <v>43600</v>
      </c>
      <c r="D2581" s="24" t="s">
        <v>17</v>
      </c>
      <c r="E2581" s="24" t="s">
        <v>18</v>
      </c>
      <c r="F2581" s="26" t="s">
        <v>7691</v>
      </c>
      <c r="G2581" s="26" t="s">
        <v>20</v>
      </c>
      <c r="H2581" s="26" t="s">
        <v>21</v>
      </c>
      <c r="I2581" s="26" t="s">
        <v>22</v>
      </c>
      <c r="J2581" s="26" t="s">
        <v>91</v>
      </c>
      <c r="K2581" s="26" t="s">
        <v>2819</v>
      </c>
      <c r="L2581" s="26" t="s">
        <v>7365</v>
      </c>
      <c r="M2581" s="26" t="s">
        <v>7692</v>
      </c>
      <c r="N2581" s="26" t="s">
        <v>303</v>
      </c>
      <c r="O2581" s="26" t="s">
        <v>7693</v>
      </c>
      <c r="P2581" s="7"/>
      <c r="Q2581" s="7"/>
    </row>
    <row r="2582" spans="1:17" ht="35.25" customHeight="1">
      <c r="A2582" s="24">
        <v>2019</v>
      </c>
      <c r="B2582" s="24">
        <v>6421</v>
      </c>
      <c r="C2582" s="25">
        <v>43600</v>
      </c>
      <c r="D2582" s="24" t="s">
        <v>17</v>
      </c>
      <c r="E2582" s="24" t="s">
        <v>18</v>
      </c>
      <c r="F2582" s="26" t="s">
        <v>7694</v>
      </c>
      <c r="G2582" s="38" t="s">
        <v>64</v>
      </c>
      <c r="H2582" s="26" t="s">
        <v>21</v>
      </c>
      <c r="I2582" s="26" t="s">
        <v>7687</v>
      </c>
      <c r="J2582" s="26" t="s">
        <v>37</v>
      </c>
      <c r="K2582" s="26" t="s">
        <v>2214</v>
      </c>
      <c r="L2582" s="55" t="s">
        <v>7530</v>
      </c>
      <c r="M2582" s="26" t="s">
        <v>87</v>
      </c>
      <c r="N2582" s="26"/>
      <c r="O2582" s="26"/>
      <c r="P2582" s="7"/>
      <c r="Q2582" s="7"/>
    </row>
    <row r="2583" spans="1:17" ht="35.25" customHeight="1">
      <c r="A2583" s="24">
        <v>2019</v>
      </c>
      <c r="B2583" s="24">
        <v>6498</v>
      </c>
      <c r="C2583" s="25">
        <v>43602</v>
      </c>
      <c r="D2583" s="24" t="s">
        <v>17</v>
      </c>
      <c r="E2583" s="24" t="s">
        <v>18</v>
      </c>
      <c r="F2583" s="26" t="s">
        <v>7695</v>
      </c>
      <c r="G2583" s="38" t="s">
        <v>64</v>
      </c>
      <c r="H2583" s="26" t="s">
        <v>231</v>
      </c>
      <c r="I2583" s="26" t="s">
        <v>7696</v>
      </c>
      <c r="J2583" s="26" t="s">
        <v>91</v>
      </c>
      <c r="K2583" s="26" t="s">
        <v>2214</v>
      </c>
      <c r="L2583" s="26" t="s">
        <v>7167</v>
      </c>
      <c r="M2583" s="26"/>
      <c r="N2583" s="26"/>
      <c r="O2583" s="26"/>
      <c r="P2583" s="7"/>
      <c r="Q2583" s="7"/>
    </row>
    <row r="2584" spans="1:17" ht="35.25" customHeight="1">
      <c r="A2584" s="24">
        <v>2019</v>
      </c>
      <c r="B2584" s="24">
        <v>6590</v>
      </c>
      <c r="C2584" s="25">
        <v>43605</v>
      </c>
      <c r="D2584" s="24" t="s">
        <v>17</v>
      </c>
      <c r="E2584" s="24" t="s">
        <v>18</v>
      </c>
      <c r="F2584" s="26" t="s">
        <v>7697</v>
      </c>
      <c r="G2584" s="38" t="s">
        <v>64</v>
      </c>
      <c r="H2584" s="26" t="s">
        <v>21</v>
      </c>
      <c r="I2584" s="26" t="s">
        <v>7698</v>
      </c>
      <c r="J2584" s="26" t="s">
        <v>32</v>
      </c>
      <c r="K2584" s="26" t="s">
        <v>2214</v>
      </c>
      <c r="L2584" s="55" t="s">
        <v>7530</v>
      </c>
      <c r="M2584" s="26" t="s">
        <v>7699</v>
      </c>
      <c r="N2584" s="26"/>
      <c r="O2584" s="26"/>
      <c r="P2584" s="7"/>
      <c r="Q2584" s="7"/>
    </row>
    <row r="2585" spans="1:17" ht="35.25" customHeight="1">
      <c r="A2585" s="24">
        <v>2019</v>
      </c>
      <c r="B2585" s="24">
        <v>6602</v>
      </c>
      <c r="C2585" s="25">
        <v>43605</v>
      </c>
      <c r="D2585" s="24" t="s">
        <v>17</v>
      </c>
      <c r="E2585" s="24" t="s">
        <v>18</v>
      </c>
      <c r="F2585" s="26" t="s">
        <v>7700</v>
      </c>
      <c r="G2585" s="26" t="s">
        <v>20</v>
      </c>
      <c r="H2585" s="26" t="s">
        <v>96</v>
      </c>
      <c r="I2585" s="26" t="s">
        <v>179</v>
      </c>
      <c r="J2585" s="26" t="s">
        <v>91</v>
      </c>
      <c r="K2585" s="26" t="s">
        <v>2214</v>
      </c>
      <c r="L2585" s="26"/>
      <c r="M2585" s="26" t="s">
        <v>7699</v>
      </c>
      <c r="N2585" s="26" t="s">
        <v>303</v>
      </c>
      <c r="O2585" s="26" t="s">
        <v>7701</v>
      </c>
      <c r="P2585" s="7"/>
      <c r="Q2585" s="7"/>
    </row>
    <row r="2586" spans="1:17" ht="35.25" customHeight="1">
      <c r="A2586" s="24">
        <v>2019</v>
      </c>
      <c r="B2586" s="24">
        <v>6865</v>
      </c>
      <c r="C2586" s="25">
        <v>43613</v>
      </c>
      <c r="D2586" s="24" t="s">
        <v>17</v>
      </c>
      <c r="E2586" s="24" t="s">
        <v>18</v>
      </c>
      <c r="F2586" s="26" t="s">
        <v>7702</v>
      </c>
      <c r="G2586" s="38" t="s">
        <v>64</v>
      </c>
      <c r="H2586" s="26" t="s">
        <v>21</v>
      </c>
      <c r="I2586" s="26" t="s">
        <v>22</v>
      </c>
      <c r="J2586" s="26" t="s">
        <v>37</v>
      </c>
      <c r="K2586" s="26" t="s">
        <v>2214</v>
      </c>
      <c r="L2586" s="55" t="s">
        <v>7530</v>
      </c>
      <c r="M2586" s="26" t="s">
        <v>87</v>
      </c>
      <c r="N2586" s="26"/>
      <c r="O2586" s="26"/>
      <c r="P2586" s="7"/>
      <c r="Q2586" s="7"/>
    </row>
    <row r="2587" spans="1:17" ht="35.25" customHeight="1">
      <c r="A2587" s="24">
        <v>2019</v>
      </c>
      <c r="B2587" s="24">
        <v>6892</v>
      </c>
      <c r="C2587" s="25">
        <v>43614</v>
      </c>
      <c r="D2587" s="24" t="s">
        <v>17</v>
      </c>
      <c r="E2587" s="24" t="s">
        <v>18</v>
      </c>
      <c r="F2587" s="26" t="s">
        <v>7703</v>
      </c>
      <c r="G2587" s="38" t="s">
        <v>64</v>
      </c>
      <c r="H2587" s="26" t="s">
        <v>132</v>
      </c>
      <c r="I2587" s="26" t="s">
        <v>22</v>
      </c>
      <c r="J2587" s="26" t="s">
        <v>23</v>
      </c>
      <c r="K2587" s="26" t="s">
        <v>2214</v>
      </c>
      <c r="L2587" s="26" t="s">
        <v>7617</v>
      </c>
      <c r="M2587" s="26" t="s">
        <v>87</v>
      </c>
      <c r="N2587" s="26"/>
      <c r="O2587" s="26"/>
      <c r="P2587" s="7"/>
      <c r="Q2587" s="7"/>
    </row>
    <row r="2588" spans="1:17" ht="35.25" customHeight="1">
      <c r="A2588" s="24">
        <v>2019</v>
      </c>
      <c r="B2588" s="24">
        <v>6928</v>
      </c>
      <c r="C2588" s="25">
        <v>43614</v>
      </c>
      <c r="D2588" s="24" t="s">
        <v>17</v>
      </c>
      <c r="E2588" s="24" t="s">
        <v>18</v>
      </c>
      <c r="F2588" s="26" t="s">
        <v>7704</v>
      </c>
      <c r="G2588" s="38" t="s">
        <v>64</v>
      </c>
      <c r="H2588" s="26" t="s">
        <v>21</v>
      </c>
      <c r="I2588" s="26" t="s">
        <v>22</v>
      </c>
      <c r="J2588" s="26" t="s">
        <v>23</v>
      </c>
      <c r="K2588" s="26" t="s">
        <v>33</v>
      </c>
      <c r="L2588" s="26" t="s">
        <v>2197</v>
      </c>
      <c r="M2588" s="26" t="s">
        <v>87</v>
      </c>
      <c r="N2588" s="26"/>
      <c r="O2588" s="26"/>
      <c r="P2588" s="7"/>
      <c r="Q2588" s="7"/>
    </row>
    <row r="2589" spans="1:17" ht="35.25" customHeight="1">
      <c r="A2589" s="24">
        <v>2019</v>
      </c>
      <c r="B2589" s="24">
        <v>6933</v>
      </c>
      <c r="C2589" s="25">
        <v>43614</v>
      </c>
      <c r="D2589" s="24" t="s">
        <v>17</v>
      </c>
      <c r="E2589" s="24" t="s">
        <v>18</v>
      </c>
      <c r="F2589" s="26" t="s">
        <v>7705</v>
      </c>
      <c r="G2589" s="38" t="s">
        <v>64</v>
      </c>
      <c r="H2589" s="26" t="s">
        <v>201</v>
      </c>
      <c r="I2589" s="26" t="s">
        <v>22</v>
      </c>
      <c r="J2589" s="26" t="s">
        <v>23</v>
      </c>
      <c r="K2589" s="26" t="s">
        <v>33</v>
      </c>
      <c r="L2589" s="26" t="s">
        <v>7617</v>
      </c>
      <c r="M2589" s="26" t="s">
        <v>87</v>
      </c>
      <c r="N2589" s="26"/>
      <c r="O2589" s="26"/>
      <c r="P2589" s="7"/>
      <c r="Q2589" s="7"/>
    </row>
    <row r="2590" spans="1:17" ht="35.25" customHeight="1">
      <c r="A2590" s="24">
        <v>2019</v>
      </c>
      <c r="B2590" s="24">
        <v>6965</v>
      </c>
      <c r="C2590" s="25">
        <v>43615</v>
      </c>
      <c r="D2590" s="24" t="s">
        <v>17</v>
      </c>
      <c r="E2590" s="24" t="s">
        <v>18</v>
      </c>
      <c r="F2590" s="26" t="s">
        <v>7706</v>
      </c>
      <c r="G2590" s="38" t="s">
        <v>20</v>
      </c>
      <c r="H2590" s="26" t="s">
        <v>1886</v>
      </c>
      <c r="I2590" s="26" t="s">
        <v>4406</v>
      </c>
      <c r="J2590" s="26" t="s">
        <v>91</v>
      </c>
      <c r="K2590" s="26" t="s">
        <v>2214</v>
      </c>
      <c r="L2590" s="26"/>
      <c r="M2590" s="26" t="s">
        <v>7707</v>
      </c>
      <c r="N2590" s="26" t="s">
        <v>303</v>
      </c>
      <c r="O2590" s="26" t="s">
        <v>7708</v>
      </c>
      <c r="P2590" s="7"/>
      <c r="Q2590" s="7"/>
    </row>
    <row r="2591" spans="1:17" ht="35.25" customHeight="1">
      <c r="A2591" s="24">
        <v>2019</v>
      </c>
      <c r="B2591" s="24">
        <v>7111</v>
      </c>
      <c r="C2591" s="25">
        <v>43619</v>
      </c>
      <c r="D2591" s="24" t="s">
        <v>17</v>
      </c>
      <c r="E2591" s="24" t="s">
        <v>18</v>
      </c>
      <c r="F2591" s="26" t="s">
        <v>7709</v>
      </c>
      <c r="G2591" s="38" t="s">
        <v>64</v>
      </c>
      <c r="H2591" s="26" t="s">
        <v>21</v>
      </c>
      <c r="I2591" s="26" t="s">
        <v>22</v>
      </c>
      <c r="J2591" s="26" t="s">
        <v>23</v>
      </c>
      <c r="K2591" s="26" t="s">
        <v>33</v>
      </c>
      <c r="L2591" s="26" t="s">
        <v>7617</v>
      </c>
      <c r="M2591" s="26" t="s">
        <v>87</v>
      </c>
      <c r="N2591" s="26"/>
      <c r="O2591" s="26"/>
      <c r="P2591" s="7"/>
      <c r="Q2591" s="7"/>
    </row>
    <row r="2592" spans="1:17" ht="35.25" customHeight="1">
      <c r="A2592" s="24">
        <v>2019</v>
      </c>
      <c r="B2592" s="24">
        <v>7135</v>
      </c>
      <c r="C2592" s="25">
        <v>43619</v>
      </c>
      <c r="D2592" s="24" t="s">
        <v>29</v>
      </c>
      <c r="E2592" s="24" t="s">
        <v>18</v>
      </c>
      <c r="F2592" s="26" t="s">
        <v>7710</v>
      </c>
      <c r="G2592" s="38" t="s">
        <v>64</v>
      </c>
      <c r="H2592" s="26" t="s">
        <v>21</v>
      </c>
      <c r="I2592" s="26" t="s">
        <v>22</v>
      </c>
      <c r="J2592" s="26" t="s">
        <v>23</v>
      </c>
      <c r="K2592" s="26" t="s">
        <v>33</v>
      </c>
      <c r="L2592" s="26" t="s">
        <v>7617</v>
      </c>
      <c r="M2592" s="26" t="s">
        <v>87</v>
      </c>
      <c r="N2592" s="26"/>
      <c r="O2592" s="26"/>
      <c r="P2592" s="7"/>
      <c r="Q2592" s="7"/>
    </row>
    <row r="2593" spans="1:17" ht="35.25" customHeight="1">
      <c r="A2593" s="24">
        <v>2019</v>
      </c>
      <c r="B2593" s="24">
        <v>7256</v>
      </c>
      <c r="C2593" s="25">
        <v>43621</v>
      </c>
      <c r="D2593" s="24" t="s">
        <v>17</v>
      </c>
      <c r="E2593" s="24" t="s">
        <v>18</v>
      </c>
      <c r="F2593" s="37" t="s">
        <v>7711</v>
      </c>
      <c r="G2593" s="38" t="s">
        <v>20</v>
      </c>
      <c r="H2593" s="26" t="s">
        <v>57</v>
      </c>
      <c r="I2593" s="26" t="s">
        <v>7712</v>
      </c>
      <c r="J2593" s="26" t="s">
        <v>32</v>
      </c>
      <c r="K2593" s="26" t="s">
        <v>2214</v>
      </c>
      <c r="L2593" s="26" t="s">
        <v>7167</v>
      </c>
      <c r="M2593" s="26" t="s">
        <v>7713</v>
      </c>
      <c r="N2593" s="26" t="s">
        <v>303</v>
      </c>
      <c r="O2593" s="26" t="s">
        <v>7714</v>
      </c>
      <c r="P2593" s="7"/>
      <c r="Q2593" s="7"/>
    </row>
    <row r="2594" spans="1:17" ht="35.25" customHeight="1">
      <c r="A2594" s="24">
        <v>2019</v>
      </c>
      <c r="B2594" s="24">
        <v>7273</v>
      </c>
      <c r="C2594" s="25">
        <v>43621</v>
      </c>
      <c r="D2594" s="24" t="s">
        <v>17</v>
      </c>
      <c r="E2594" s="24" t="s">
        <v>18</v>
      </c>
      <c r="F2594" s="26" t="s">
        <v>7715</v>
      </c>
      <c r="G2594" s="38" t="s">
        <v>64</v>
      </c>
      <c r="H2594" s="26" t="s">
        <v>132</v>
      </c>
      <c r="I2594" s="26" t="s">
        <v>7716</v>
      </c>
      <c r="J2594" s="26" t="s">
        <v>23</v>
      </c>
      <c r="K2594" s="26" t="s">
        <v>33</v>
      </c>
      <c r="L2594" s="26" t="s">
        <v>5866</v>
      </c>
      <c r="M2594" s="26" t="s">
        <v>87</v>
      </c>
      <c r="N2594" s="26"/>
      <c r="O2594" s="26"/>
      <c r="P2594" s="7"/>
      <c r="Q2594" s="7"/>
    </row>
    <row r="2595" spans="1:17" ht="35.25" customHeight="1">
      <c r="A2595" s="24">
        <v>2019</v>
      </c>
      <c r="B2595" s="24">
        <v>7291</v>
      </c>
      <c r="C2595" s="25">
        <v>43620</v>
      </c>
      <c r="D2595" s="24" t="s">
        <v>17</v>
      </c>
      <c r="E2595" s="24" t="s">
        <v>62</v>
      </c>
      <c r="F2595" s="26" t="s">
        <v>7717</v>
      </c>
      <c r="G2595" s="38" t="s">
        <v>64</v>
      </c>
      <c r="H2595" s="26" t="s">
        <v>21</v>
      </c>
      <c r="I2595" s="26" t="s">
        <v>22</v>
      </c>
      <c r="J2595" s="26" t="s">
        <v>37</v>
      </c>
      <c r="K2595" s="26" t="s">
        <v>7718</v>
      </c>
      <c r="L2595" s="26" t="s">
        <v>7719</v>
      </c>
      <c r="M2595" s="26" t="s">
        <v>87</v>
      </c>
      <c r="N2595" s="26"/>
      <c r="O2595" s="26"/>
      <c r="P2595" s="7"/>
      <c r="Q2595" s="7"/>
    </row>
    <row r="2596" spans="1:17" ht="35.25" customHeight="1">
      <c r="A2596" s="24">
        <v>2019</v>
      </c>
      <c r="B2596" s="24">
        <v>7391</v>
      </c>
      <c r="C2596" s="25">
        <v>43626</v>
      </c>
      <c r="D2596" s="24" t="s">
        <v>17</v>
      </c>
      <c r="E2596" s="24" t="s">
        <v>18</v>
      </c>
      <c r="F2596" s="26" t="s">
        <v>7720</v>
      </c>
      <c r="G2596" s="38" t="s">
        <v>64</v>
      </c>
      <c r="H2596" s="26" t="s">
        <v>21</v>
      </c>
      <c r="I2596" s="26" t="s">
        <v>4068</v>
      </c>
      <c r="J2596" s="26" t="s">
        <v>127</v>
      </c>
      <c r="K2596" s="26" t="s">
        <v>33</v>
      </c>
      <c r="L2596" s="26" t="s">
        <v>7167</v>
      </c>
      <c r="M2596" s="26"/>
      <c r="N2596" s="26"/>
      <c r="O2596" s="26"/>
      <c r="P2596" s="7"/>
      <c r="Q2596" s="7"/>
    </row>
    <row r="2597" spans="1:17" ht="35.25" customHeight="1">
      <c r="A2597" s="24">
        <v>2019</v>
      </c>
      <c r="B2597" s="24">
        <v>7537</v>
      </c>
      <c r="C2597" s="25">
        <v>43629</v>
      </c>
      <c r="D2597" s="24" t="s">
        <v>17</v>
      </c>
      <c r="E2597" s="24" t="s">
        <v>18</v>
      </c>
      <c r="F2597" s="26" t="s">
        <v>7721</v>
      </c>
      <c r="G2597" s="38" t="s">
        <v>64</v>
      </c>
      <c r="H2597" s="26" t="s">
        <v>138</v>
      </c>
      <c r="I2597" s="26" t="s">
        <v>22</v>
      </c>
      <c r="J2597" s="26" t="s">
        <v>23</v>
      </c>
      <c r="K2597" s="26" t="s">
        <v>33</v>
      </c>
      <c r="L2597" s="26" t="s">
        <v>7617</v>
      </c>
      <c r="M2597" s="26" t="s">
        <v>87</v>
      </c>
      <c r="N2597" s="26"/>
      <c r="O2597" s="26"/>
      <c r="P2597" s="7"/>
      <c r="Q2597" s="7"/>
    </row>
    <row r="2598" spans="1:17" ht="35.25" customHeight="1">
      <c r="A2598" s="24">
        <v>2019</v>
      </c>
      <c r="B2598" s="24">
        <v>7560</v>
      </c>
      <c r="C2598" s="25">
        <v>43630</v>
      </c>
      <c r="D2598" s="24" t="s">
        <v>17</v>
      </c>
      <c r="E2598" s="24" t="s">
        <v>18</v>
      </c>
      <c r="F2598" s="26" t="s">
        <v>7722</v>
      </c>
      <c r="G2598" s="38" t="s">
        <v>64</v>
      </c>
      <c r="H2598" s="26" t="s">
        <v>1886</v>
      </c>
      <c r="I2598" s="26" t="s">
        <v>22</v>
      </c>
      <c r="J2598" s="26" t="s">
        <v>23</v>
      </c>
      <c r="K2598" s="26" t="s">
        <v>33</v>
      </c>
      <c r="L2598" s="26" t="s">
        <v>7617</v>
      </c>
      <c r="M2598" s="26" t="s">
        <v>87</v>
      </c>
      <c r="N2598" s="26"/>
      <c r="O2598" s="26"/>
      <c r="P2598" s="7"/>
      <c r="Q2598" s="7"/>
    </row>
    <row r="2599" spans="1:17" ht="35.25" customHeight="1">
      <c r="A2599" s="24">
        <v>2019</v>
      </c>
      <c r="B2599" s="24">
        <v>7563</v>
      </c>
      <c r="C2599" s="25">
        <v>43630</v>
      </c>
      <c r="D2599" s="24" t="s">
        <v>17</v>
      </c>
      <c r="E2599" s="24" t="s">
        <v>18</v>
      </c>
      <c r="F2599" s="26" t="s">
        <v>7723</v>
      </c>
      <c r="G2599" s="38" t="s">
        <v>64</v>
      </c>
      <c r="H2599" s="26" t="s">
        <v>21</v>
      </c>
      <c r="I2599" s="26" t="s">
        <v>7724</v>
      </c>
      <c r="J2599" s="26" t="s">
        <v>45</v>
      </c>
      <c r="K2599" s="26" t="s">
        <v>2214</v>
      </c>
      <c r="L2599" s="55" t="s">
        <v>7530</v>
      </c>
      <c r="M2599" s="26" t="s">
        <v>87</v>
      </c>
      <c r="N2599" s="26"/>
      <c r="O2599" s="26"/>
      <c r="P2599" s="7"/>
      <c r="Q2599" s="7"/>
    </row>
    <row r="2600" spans="1:17" ht="35.25" customHeight="1">
      <c r="A2600" s="24">
        <v>2019</v>
      </c>
      <c r="B2600" s="24">
        <v>7564</v>
      </c>
      <c r="C2600" s="25">
        <v>43630</v>
      </c>
      <c r="D2600" s="24" t="s">
        <v>17</v>
      </c>
      <c r="E2600" s="24" t="s">
        <v>18</v>
      </c>
      <c r="F2600" s="26" t="s">
        <v>7725</v>
      </c>
      <c r="G2600" s="26" t="s">
        <v>20</v>
      </c>
      <c r="H2600" s="26" t="s">
        <v>57</v>
      </c>
      <c r="I2600" s="26" t="s">
        <v>22</v>
      </c>
      <c r="J2600" s="26" t="s">
        <v>32</v>
      </c>
      <c r="K2600" s="26" t="s">
        <v>2214</v>
      </c>
      <c r="L2600" s="26"/>
      <c r="M2600" s="26" t="s">
        <v>7726</v>
      </c>
      <c r="N2600" s="26" t="s">
        <v>303</v>
      </c>
      <c r="O2600" s="26" t="s">
        <v>7727</v>
      </c>
      <c r="P2600" s="7"/>
      <c r="Q2600" s="7"/>
    </row>
    <row r="2601" spans="1:17" ht="35.25" customHeight="1">
      <c r="A2601" s="24">
        <v>2019</v>
      </c>
      <c r="B2601" s="24">
        <v>7566</v>
      </c>
      <c r="C2601" s="25">
        <v>43630</v>
      </c>
      <c r="D2601" s="24" t="s">
        <v>17</v>
      </c>
      <c r="E2601" s="24" t="s">
        <v>18</v>
      </c>
      <c r="F2601" s="26" t="s">
        <v>7728</v>
      </c>
      <c r="G2601" s="38" t="s">
        <v>20</v>
      </c>
      <c r="H2601" s="26" t="s">
        <v>96</v>
      </c>
      <c r="I2601" s="26" t="s">
        <v>7729</v>
      </c>
      <c r="J2601" s="26" t="s">
        <v>23</v>
      </c>
      <c r="K2601" s="26" t="s">
        <v>6689</v>
      </c>
      <c r="L2601" s="26"/>
      <c r="M2601" s="26" t="s">
        <v>7730</v>
      </c>
      <c r="N2601" s="26" t="s">
        <v>303</v>
      </c>
      <c r="O2601" s="26" t="s">
        <v>7731</v>
      </c>
      <c r="P2601" s="7"/>
      <c r="Q2601" s="7"/>
    </row>
    <row r="2602" spans="1:17" ht="35.25" customHeight="1">
      <c r="A2602" s="24">
        <v>2019</v>
      </c>
      <c r="B2602" s="24">
        <v>7568</v>
      </c>
      <c r="C2602" s="25">
        <v>43630</v>
      </c>
      <c r="D2602" s="24" t="s">
        <v>17</v>
      </c>
      <c r="E2602" s="24" t="s">
        <v>18</v>
      </c>
      <c r="F2602" s="26" t="s">
        <v>7732</v>
      </c>
      <c r="G2602" s="38" t="s">
        <v>64</v>
      </c>
      <c r="H2602" s="26" t="s">
        <v>21</v>
      </c>
      <c r="I2602" s="26" t="s">
        <v>22</v>
      </c>
      <c r="J2602" s="26" t="s">
        <v>23</v>
      </c>
      <c r="K2602" s="26" t="s">
        <v>33</v>
      </c>
      <c r="L2602" s="26" t="s">
        <v>7617</v>
      </c>
      <c r="M2602" s="26" t="s">
        <v>87</v>
      </c>
      <c r="N2602" s="26"/>
      <c r="O2602" s="26"/>
      <c r="P2602" s="7"/>
      <c r="Q2602" s="7"/>
    </row>
    <row r="2603" spans="1:17" ht="35.25" customHeight="1">
      <c r="A2603" s="24">
        <v>2019</v>
      </c>
      <c r="B2603" s="24">
        <v>7574</v>
      </c>
      <c r="C2603" s="25">
        <v>43630</v>
      </c>
      <c r="D2603" s="24" t="s">
        <v>17</v>
      </c>
      <c r="E2603" s="24" t="s">
        <v>62</v>
      </c>
      <c r="F2603" s="26" t="s">
        <v>7733</v>
      </c>
      <c r="G2603" s="38" t="s">
        <v>64</v>
      </c>
      <c r="H2603" s="26" t="s">
        <v>96</v>
      </c>
      <c r="I2603" s="26" t="s">
        <v>7734</v>
      </c>
      <c r="J2603" s="26" t="s">
        <v>1572</v>
      </c>
      <c r="K2603" s="26" t="s">
        <v>7735</v>
      </c>
      <c r="L2603" s="26" t="s">
        <v>7736</v>
      </c>
      <c r="M2603" s="26" t="s">
        <v>87</v>
      </c>
      <c r="N2603" s="26"/>
      <c r="O2603" s="26"/>
      <c r="P2603" s="7"/>
      <c r="Q2603" s="7"/>
    </row>
    <row r="2604" spans="1:17" ht="35.25" customHeight="1">
      <c r="A2604" s="24">
        <v>2019</v>
      </c>
      <c r="B2604" s="24">
        <v>7585</v>
      </c>
      <c r="C2604" s="25">
        <v>43630</v>
      </c>
      <c r="D2604" s="24" t="s">
        <v>17</v>
      </c>
      <c r="E2604" s="24" t="s">
        <v>18</v>
      </c>
      <c r="F2604" s="26" t="s">
        <v>7737</v>
      </c>
      <c r="G2604" s="38" t="s">
        <v>64</v>
      </c>
      <c r="H2604" s="26" t="s">
        <v>231</v>
      </c>
      <c r="I2604" s="26" t="s">
        <v>7738</v>
      </c>
      <c r="J2604" s="26" t="s">
        <v>23</v>
      </c>
      <c r="K2604" s="26" t="s">
        <v>33</v>
      </c>
      <c r="L2604" s="26" t="s">
        <v>7617</v>
      </c>
      <c r="M2604" s="26" t="s">
        <v>87</v>
      </c>
      <c r="N2604" s="26"/>
      <c r="O2604" s="26"/>
      <c r="P2604" s="7"/>
      <c r="Q2604" s="7"/>
    </row>
    <row r="2605" spans="1:17" ht="35.25" customHeight="1">
      <c r="A2605" s="24">
        <v>2019</v>
      </c>
      <c r="B2605" s="24">
        <v>7748</v>
      </c>
      <c r="C2605" s="25">
        <v>43635</v>
      </c>
      <c r="D2605" s="24" t="s">
        <v>17</v>
      </c>
      <c r="E2605" s="24" t="s">
        <v>18</v>
      </c>
      <c r="F2605" s="26" t="s">
        <v>7739</v>
      </c>
      <c r="G2605" s="38" t="s">
        <v>64</v>
      </c>
      <c r="H2605" s="26" t="s">
        <v>31</v>
      </c>
      <c r="I2605" s="26" t="s">
        <v>22</v>
      </c>
      <c r="J2605" s="26" t="s">
        <v>23</v>
      </c>
      <c r="K2605" s="26" t="s">
        <v>33</v>
      </c>
      <c r="L2605" s="26" t="s">
        <v>7617</v>
      </c>
      <c r="M2605" s="26" t="s">
        <v>87</v>
      </c>
      <c r="N2605" s="26"/>
      <c r="O2605" s="26"/>
      <c r="P2605" s="7"/>
      <c r="Q2605" s="7"/>
    </row>
    <row r="2606" spans="1:17" ht="35.25" customHeight="1">
      <c r="A2606" s="24">
        <v>2019</v>
      </c>
      <c r="B2606" s="24">
        <v>7884</v>
      </c>
      <c r="C2606" s="25">
        <v>43640</v>
      </c>
      <c r="D2606" s="24" t="s">
        <v>17</v>
      </c>
      <c r="E2606" s="24" t="s">
        <v>18</v>
      </c>
      <c r="F2606" s="26" t="s">
        <v>7740</v>
      </c>
      <c r="G2606" s="38" t="s">
        <v>64</v>
      </c>
      <c r="H2606" s="26" t="s">
        <v>21</v>
      </c>
      <c r="I2606" s="26" t="s">
        <v>22</v>
      </c>
      <c r="J2606" s="26" t="s">
        <v>23</v>
      </c>
      <c r="K2606" s="26" t="s">
        <v>33</v>
      </c>
      <c r="L2606" s="26" t="s">
        <v>7617</v>
      </c>
      <c r="M2606" s="26" t="s">
        <v>87</v>
      </c>
      <c r="N2606" s="26"/>
      <c r="O2606" s="26"/>
      <c r="P2606" s="7"/>
      <c r="Q2606" s="7"/>
    </row>
    <row r="2607" spans="1:17" ht="35.25" customHeight="1">
      <c r="A2607" s="24">
        <v>2019</v>
      </c>
      <c r="B2607" s="24">
        <v>7879</v>
      </c>
      <c r="C2607" s="25">
        <v>43640</v>
      </c>
      <c r="D2607" s="24" t="s">
        <v>17</v>
      </c>
      <c r="E2607" s="24" t="s">
        <v>18</v>
      </c>
      <c r="F2607" s="26" t="s">
        <v>7741</v>
      </c>
      <c r="G2607" s="38" t="s">
        <v>64</v>
      </c>
      <c r="H2607" s="26" t="s">
        <v>1886</v>
      </c>
      <c r="I2607" s="26" t="s">
        <v>85</v>
      </c>
      <c r="J2607" s="26" t="s">
        <v>301</v>
      </c>
      <c r="K2607" s="26" t="s">
        <v>6526</v>
      </c>
      <c r="L2607" s="26" t="s">
        <v>7365</v>
      </c>
      <c r="M2607" s="26"/>
      <c r="N2607" s="26"/>
      <c r="O2607" s="26"/>
      <c r="P2607" s="7"/>
      <c r="Q2607" s="7"/>
    </row>
    <row r="2608" spans="1:17" ht="35.25" customHeight="1">
      <c r="A2608" s="24">
        <v>2019</v>
      </c>
      <c r="B2608" s="24">
        <v>7951</v>
      </c>
      <c r="C2608" s="25">
        <v>43641</v>
      </c>
      <c r="D2608" s="24" t="s">
        <v>29</v>
      </c>
      <c r="E2608" s="24" t="s">
        <v>18</v>
      </c>
      <c r="F2608" s="26" t="s">
        <v>7742</v>
      </c>
      <c r="G2608" s="38" t="s">
        <v>64</v>
      </c>
      <c r="H2608" s="26" t="s">
        <v>21</v>
      </c>
      <c r="I2608" s="26" t="s">
        <v>22</v>
      </c>
      <c r="J2608" s="26" t="s">
        <v>45</v>
      </c>
      <c r="K2608" s="26" t="s">
        <v>33</v>
      </c>
      <c r="L2608" s="26" t="s">
        <v>7287</v>
      </c>
      <c r="M2608" s="26" t="s">
        <v>87</v>
      </c>
      <c r="N2608" s="26"/>
      <c r="O2608" s="26"/>
      <c r="P2608" s="7"/>
      <c r="Q2608" s="7" t="s">
        <v>7743</v>
      </c>
    </row>
    <row r="2609" spans="1:17" ht="35.25" customHeight="1">
      <c r="A2609" s="24">
        <v>2019</v>
      </c>
      <c r="B2609" s="24">
        <v>7986</v>
      </c>
      <c r="C2609" s="25">
        <v>43641</v>
      </c>
      <c r="D2609" s="24" t="s">
        <v>29</v>
      </c>
      <c r="E2609" s="24" t="s">
        <v>18</v>
      </c>
      <c r="F2609" s="26" t="s">
        <v>7744</v>
      </c>
      <c r="G2609" s="38" t="s">
        <v>64</v>
      </c>
      <c r="H2609" s="26" t="s">
        <v>31</v>
      </c>
      <c r="I2609" s="26" t="s">
        <v>7745</v>
      </c>
      <c r="J2609" s="26" t="s">
        <v>789</v>
      </c>
      <c r="K2609" s="26" t="s">
        <v>33</v>
      </c>
      <c r="L2609" s="26" t="s">
        <v>7167</v>
      </c>
      <c r="M2609" s="26"/>
      <c r="N2609" s="26"/>
      <c r="O2609" s="26"/>
      <c r="P2609" s="7"/>
      <c r="Q2609" s="7"/>
    </row>
    <row r="2610" spans="1:17" ht="35.25" customHeight="1">
      <c r="A2610" s="24">
        <v>2019</v>
      </c>
      <c r="B2610" s="24">
        <v>8001</v>
      </c>
      <c r="C2610" s="25">
        <v>43641</v>
      </c>
      <c r="D2610" s="24" t="s">
        <v>29</v>
      </c>
      <c r="E2610" s="24" t="s">
        <v>18</v>
      </c>
      <c r="F2610" s="26" t="s">
        <v>7746</v>
      </c>
      <c r="G2610" s="38" t="s">
        <v>64</v>
      </c>
      <c r="H2610" s="26" t="s">
        <v>31</v>
      </c>
      <c r="I2610" s="26" t="s">
        <v>7747</v>
      </c>
      <c r="J2610" s="26" t="s">
        <v>127</v>
      </c>
      <c r="K2610" s="26" t="s">
        <v>33</v>
      </c>
      <c r="L2610" s="26" t="s">
        <v>7167</v>
      </c>
      <c r="M2610" s="26"/>
      <c r="N2610" s="26"/>
      <c r="O2610" s="26"/>
      <c r="P2610" s="7"/>
      <c r="Q2610" s="7"/>
    </row>
    <row r="2611" spans="1:17" ht="35.25" customHeight="1">
      <c r="A2611" s="24">
        <v>2019</v>
      </c>
      <c r="B2611" s="24">
        <v>8015</v>
      </c>
      <c r="C2611" s="25">
        <v>43641</v>
      </c>
      <c r="D2611" s="24" t="s">
        <v>17</v>
      </c>
      <c r="E2611" s="24" t="s">
        <v>18</v>
      </c>
      <c r="F2611" s="26" t="s">
        <v>7748</v>
      </c>
      <c r="G2611" s="38" t="s">
        <v>64</v>
      </c>
      <c r="H2611" s="26" t="s">
        <v>201</v>
      </c>
      <c r="I2611" s="26" t="s">
        <v>22</v>
      </c>
      <c r="J2611" s="26" t="s">
        <v>789</v>
      </c>
      <c r="K2611" s="26" t="s">
        <v>33</v>
      </c>
      <c r="L2611" s="26" t="s">
        <v>7167</v>
      </c>
      <c r="M2611" s="26"/>
      <c r="N2611" s="26"/>
      <c r="O2611" s="26"/>
      <c r="P2611" s="7"/>
      <c r="Q2611" s="7"/>
    </row>
    <row r="2612" spans="1:17" ht="35.25" customHeight="1">
      <c r="A2612" s="24">
        <v>2019</v>
      </c>
      <c r="B2612" s="24">
        <v>8045</v>
      </c>
      <c r="C2612" s="25">
        <v>43642</v>
      </c>
      <c r="D2612" s="24" t="s">
        <v>17</v>
      </c>
      <c r="E2612" s="24" t="s">
        <v>18</v>
      </c>
      <c r="F2612" s="26" t="s">
        <v>7749</v>
      </c>
      <c r="G2612" s="38" t="s">
        <v>64</v>
      </c>
      <c r="H2612" s="26" t="s">
        <v>21</v>
      </c>
      <c r="I2612" s="26" t="s">
        <v>22</v>
      </c>
      <c r="J2612" s="26" t="s">
        <v>23</v>
      </c>
      <c r="K2612" s="26" t="s">
        <v>33</v>
      </c>
      <c r="L2612" s="26" t="s">
        <v>7617</v>
      </c>
      <c r="M2612" s="26" t="s">
        <v>87</v>
      </c>
      <c r="N2612" s="26"/>
      <c r="O2612" s="26"/>
      <c r="P2612" s="7"/>
      <c r="Q2612" s="7"/>
    </row>
    <row r="2613" spans="1:17" ht="35.25" customHeight="1">
      <c r="A2613" s="24">
        <v>2019</v>
      </c>
      <c r="B2613" s="24">
        <v>8051</v>
      </c>
      <c r="C2613" s="25">
        <v>43642</v>
      </c>
      <c r="D2613" s="24" t="s">
        <v>17</v>
      </c>
      <c r="E2613" s="24" t="s">
        <v>18</v>
      </c>
      <c r="F2613" s="26" t="s">
        <v>7750</v>
      </c>
      <c r="G2613" s="38" t="s">
        <v>64</v>
      </c>
      <c r="H2613" s="26" t="s">
        <v>21</v>
      </c>
      <c r="I2613" s="26" t="s">
        <v>22</v>
      </c>
      <c r="J2613" s="26" t="s">
        <v>23</v>
      </c>
      <c r="K2613" s="26" t="s">
        <v>33</v>
      </c>
      <c r="L2613" s="26" t="s">
        <v>7617</v>
      </c>
      <c r="M2613" s="26" t="s">
        <v>87</v>
      </c>
      <c r="N2613" s="26"/>
      <c r="O2613" s="26"/>
      <c r="P2613" s="7"/>
      <c r="Q2613" s="7"/>
    </row>
    <row r="2614" spans="1:17" ht="35.25" customHeight="1">
      <c r="A2614" s="24">
        <v>2019</v>
      </c>
      <c r="B2614" s="24">
        <v>8061</v>
      </c>
      <c r="C2614" s="25">
        <v>43642</v>
      </c>
      <c r="D2614" s="24" t="s">
        <v>17</v>
      </c>
      <c r="E2614" s="24" t="s">
        <v>18</v>
      </c>
      <c r="F2614" s="26" t="s">
        <v>7751</v>
      </c>
      <c r="G2614" s="38" t="s">
        <v>64</v>
      </c>
      <c r="H2614" s="26" t="s">
        <v>21</v>
      </c>
      <c r="I2614" s="26" t="s">
        <v>22</v>
      </c>
      <c r="J2614" s="26" t="s">
        <v>23</v>
      </c>
      <c r="K2614" s="26" t="s">
        <v>33</v>
      </c>
      <c r="L2614" s="26" t="s">
        <v>7617</v>
      </c>
      <c r="M2614" s="26" t="s">
        <v>87</v>
      </c>
      <c r="N2614" s="26"/>
      <c r="O2614" s="26"/>
      <c r="P2614" s="7"/>
      <c r="Q2614" s="7"/>
    </row>
    <row r="2615" spans="1:17" ht="35.25" customHeight="1">
      <c r="A2615" s="24">
        <v>2019</v>
      </c>
      <c r="B2615" s="24">
        <v>8080</v>
      </c>
      <c r="C2615" s="25">
        <v>43673</v>
      </c>
      <c r="D2615" s="24" t="s">
        <v>17</v>
      </c>
      <c r="E2615" s="24" t="s">
        <v>18</v>
      </c>
      <c r="F2615" s="26" t="s">
        <v>7752</v>
      </c>
      <c r="G2615" s="38" t="s">
        <v>64</v>
      </c>
      <c r="H2615" s="26" t="s">
        <v>21</v>
      </c>
      <c r="I2615" s="26" t="s">
        <v>22</v>
      </c>
      <c r="J2615" s="26" t="s">
        <v>23</v>
      </c>
      <c r="K2615" s="26" t="s">
        <v>33</v>
      </c>
      <c r="L2615" s="26" t="s">
        <v>7617</v>
      </c>
      <c r="M2615" s="26" t="s">
        <v>87</v>
      </c>
      <c r="N2615" s="26"/>
      <c r="O2615" s="26"/>
      <c r="P2615" s="7"/>
      <c r="Q2615" s="7"/>
    </row>
    <row r="2616" spans="1:17" ht="35.25" customHeight="1">
      <c r="A2616" s="24">
        <v>2019</v>
      </c>
      <c r="B2616" s="24">
        <v>8088</v>
      </c>
      <c r="C2616" s="25">
        <v>43643</v>
      </c>
      <c r="D2616" s="24" t="s">
        <v>17</v>
      </c>
      <c r="E2616" s="24" t="s">
        <v>18</v>
      </c>
      <c r="F2616" s="26" t="s">
        <v>7753</v>
      </c>
      <c r="G2616" s="38" t="s">
        <v>64</v>
      </c>
      <c r="H2616" s="26" t="s">
        <v>96</v>
      </c>
      <c r="I2616" s="26" t="s">
        <v>7754</v>
      </c>
      <c r="J2616" s="26" t="s">
        <v>23</v>
      </c>
      <c r="K2616" s="26" t="s">
        <v>2214</v>
      </c>
      <c r="L2616" s="26" t="s">
        <v>7617</v>
      </c>
      <c r="M2616" s="26" t="s">
        <v>87</v>
      </c>
      <c r="N2616" s="26"/>
      <c r="O2616" s="26"/>
      <c r="P2616" s="7"/>
      <c r="Q2616" s="7"/>
    </row>
    <row r="2617" spans="1:17" ht="35.25" customHeight="1">
      <c r="A2617" s="24">
        <v>2019</v>
      </c>
      <c r="B2617" s="24">
        <v>8110</v>
      </c>
      <c r="C2617" s="25">
        <v>43643</v>
      </c>
      <c r="D2617" s="24" t="s">
        <v>17</v>
      </c>
      <c r="E2617" s="24" t="s">
        <v>18</v>
      </c>
      <c r="F2617" s="26" t="s">
        <v>7755</v>
      </c>
      <c r="G2617" s="38" t="s">
        <v>64</v>
      </c>
      <c r="H2617" s="26" t="s">
        <v>21</v>
      </c>
      <c r="I2617" s="26" t="s">
        <v>7756</v>
      </c>
      <c r="J2617" s="26" t="s">
        <v>23</v>
      </c>
      <c r="K2617" s="26" t="s">
        <v>2214</v>
      </c>
      <c r="L2617" s="26" t="s">
        <v>7617</v>
      </c>
      <c r="M2617" s="26" t="s">
        <v>87</v>
      </c>
      <c r="N2617" s="26"/>
      <c r="O2617" s="26"/>
      <c r="P2617" s="7"/>
      <c r="Q2617" s="7"/>
    </row>
    <row r="2618" spans="1:17" ht="35.25" customHeight="1">
      <c r="A2618" s="24">
        <v>2019</v>
      </c>
      <c r="B2618" s="24">
        <v>8119</v>
      </c>
      <c r="C2618" s="25">
        <v>43643</v>
      </c>
      <c r="D2618" s="24" t="s">
        <v>17</v>
      </c>
      <c r="E2618" s="24" t="s">
        <v>18</v>
      </c>
      <c r="F2618" s="26" t="s">
        <v>7757</v>
      </c>
      <c r="G2618" s="26" t="s">
        <v>2173</v>
      </c>
      <c r="H2618" s="26" t="s">
        <v>1886</v>
      </c>
      <c r="I2618" s="26" t="s">
        <v>22</v>
      </c>
      <c r="J2618" s="26" t="s">
        <v>71</v>
      </c>
      <c r="K2618" s="26" t="s">
        <v>7758</v>
      </c>
      <c r="L2618" s="26" t="s">
        <v>7759</v>
      </c>
      <c r="M2618" s="26" t="s">
        <v>7760</v>
      </c>
      <c r="N2618" s="26"/>
      <c r="O2618" s="26"/>
      <c r="P2618" s="7"/>
      <c r="Q2618" s="7" t="s">
        <v>7761</v>
      </c>
    </row>
    <row r="2619" spans="1:17" ht="35.25" customHeight="1">
      <c r="A2619" s="24">
        <v>2019</v>
      </c>
      <c r="B2619" s="24">
        <v>8182</v>
      </c>
      <c r="C2619" s="25">
        <v>43644</v>
      </c>
      <c r="D2619" s="24" t="s">
        <v>17</v>
      </c>
      <c r="E2619" s="24" t="s">
        <v>18</v>
      </c>
      <c r="F2619" s="26" t="s">
        <v>7762</v>
      </c>
      <c r="G2619" s="38" t="s">
        <v>20</v>
      </c>
      <c r="H2619" s="26" t="s">
        <v>21</v>
      </c>
      <c r="I2619" s="26" t="s">
        <v>22</v>
      </c>
      <c r="J2619" s="26" t="s">
        <v>91</v>
      </c>
      <c r="K2619" s="26" t="s">
        <v>33</v>
      </c>
      <c r="L2619" s="26" t="s">
        <v>7167</v>
      </c>
      <c r="M2619" s="26" t="s">
        <v>7763</v>
      </c>
      <c r="N2619" s="26" t="s">
        <v>27</v>
      </c>
      <c r="O2619" s="26" t="s">
        <v>7764</v>
      </c>
      <c r="P2619" s="7"/>
      <c r="Q2619" s="7"/>
    </row>
    <row r="2620" spans="1:17" ht="35.25" customHeight="1">
      <c r="A2620" s="24">
        <v>2019</v>
      </c>
      <c r="B2620" s="24">
        <v>8480</v>
      </c>
      <c r="C2620" s="25">
        <v>43651</v>
      </c>
      <c r="D2620" s="24" t="s">
        <v>17</v>
      </c>
      <c r="E2620" s="24" t="s">
        <v>18</v>
      </c>
      <c r="F2620" s="26" t="s">
        <v>7765</v>
      </c>
      <c r="G2620" s="38" t="s">
        <v>64</v>
      </c>
      <c r="H2620" s="26" t="s">
        <v>31</v>
      </c>
      <c r="I2620" s="26" t="s">
        <v>22</v>
      </c>
      <c r="J2620" s="26" t="s">
        <v>23</v>
      </c>
      <c r="K2620" s="26" t="s">
        <v>2214</v>
      </c>
      <c r="L2620" s="26" t="s">
        <v>7617</v>
      </c>
      <c r="M2620" s="26" t="s">
        <v>481</v>
      </c>
      <c r="N2620" s="26"/>
      <c r="O2620" s="26"/>
      <c r="P2620" s="7"/>
      <c r="Q2620" s="7"/>
    </row>
    <row r="2621" spans="1:17" ht="35.25" customHeight="1">
      <c r="A2621" s="24">
        <v>2019</v>
      </c>
      <c r="B2621" s="24">
        <v>8502</v>
      </c>
      <c r="C2621" s="25">
        <v>43654</v>
      </c>
      <c r="D2621" s="24" t="s">
        <v>17</v>
      </c>
      <c r="E2621" s="24" t="s">
        <v>18</v>
      </c>
      <c r="F2621" s="26" t="s">
        <v>7766</v>
      </c>
      <c r="G2621" s="38" t="s">
        <v>64</v>
      </c>
      <c r="H2621" s="26" t="s">
        <v>21</v>
      </c>
      <c r="I2621" s="26" t="s">
        <v>22</v>
      </c>
      <c r="J2621" s="26" t="s">
        <v>23</v>
      </c>
      <c r="K2621" s="26" t="s">
        <v>2214</v>
      </c>
      <c r="L2621" s="26" t="s">
        <v>2197</v>
      </c>
      <c r="M2621" s="26" t="s">
        <v>87</v>
      </c>
      <c r="N2621" s="26"/>
      <c r="O2621" s="26"/>
      <c r="P2621" s="7"/>
      <c r="Q2621" s="7"/>
    </row>
    <row r="2622" spans="1:17" ht="35.25" customHeight="1">
      <c r="A2622" s="24">
        <v>2019</v>
      </c>
      <c r="B2622" s="24">
        <v>8697</v>
      </c>
      <c r="C2622" s="25">
        <v>43658</v>
      </c>
      <c r="D2622" s="24" t="s">
        <v>29</v>
      </c>
      <c r="E2622" s="24" t="s">
        <v>62</v>
      </c>
      <c r="F2622" s="26" t="s">
        <v>7767</v>
      </c>
      <c r="G2622" s="26" t="s">
        <v>20</v>
      </c>
      <c r="H2622" s="26" t="s">
        <v>1886</v>
      </c>
      <c r="I2622" s="26" t="s">
        <v>22</v>
      </c>
      <c r="J2622" s="26" t="s">
        <v>52</v>
      </c>
      <c r="K2622" s="26" t="s">
        <v>2214</v>
      </c>
      <c r="L2622" s="26"/>
      <c r="M2622" s="26" t="s">
        <v>7768</v>
      </c>
      <c r="N2622" s="26" t="s">
        <v>303</v>
      </c>
      <c r="O2622" s="26" t="s">
        <v>7769</v>
      </c>
      <c r="P2622" s="7"/>
      <c r="Q2622" s="7" t="s">
        <v>7770</v>
      </c>
    </row>
    <row r="2623" spans="1:17" ht="35.25" customHeight="1">
      <c r="A2623" s="24">
        <v>2019</v>
      </c>
      <c r="B2623" s="24">
        <v>8840</v>
      </c>
      <c r="C2623" s="25">
        <v>43664</v>
      </c>
      <c r="D2623" s="24" t="s">
        <v>173</v>
      </c>
      <c r="E2623" s="24" t="s">
        <v>18</v>
      </c>
      <c r="F2623" s="26" t="s">
        <v>7771</v>
      </c>
      <c r="G2623" s="26" t="s">
        <v>64</v>
      </c>
      <c r="H2623" s="26" t="s">
        <v>138</v>
      </c>
      <c r="I2623" s="26" t="s">
        <v>7772</v>
      </c>
      <c r="J2623" s="26" t="s">
        <v>23</v>
      </c>
      <c r="K2623" s="26" t="s">
        <v>2214</v>
      </c>
      <c r="L2623" s="26" t="s">
        <v>7773</v>
      </c>
      <c r="M2623" s="26" t="s">
        <v>7774</v>
      </c>
      <c r="N2623" s="26"/>
      <c r="O2623" s="26"/>
      <c r="P2623" s="7"/>
      <c r="Q2623" s="7" t="s">
        <v>7775</v>
      </c>
    </row>
    <row r="2624" spans="1:17" ht="35.25" customHeight="1">
      <c r="A2624" s="24">
        <v>2019</v>
      </c>
      <c r="B2624" s="24">
        <v>8892</v>
      </c>
      <c r="C2624" s="25">
        <v>43665</v>
      </c>
      <c r="D2624" s="24" t="s">
        <v>17</v>
      </c>
      <c r="E2624" s="24" t="s">
        <v>18</v>
      </c>
      <c r="F2624" s="26" t="s">
        <v>7776</v>
      </c>
      <c r="G2624" s="38" t="s">
        <v>64</v>
      </c>
      <c r="H2624" s="26" t="s">
        <v>21</v>
      </c>
      <c r="I2624" s="26" t="s">
        <v>22</v>
      </c>
      <c r="J2624" s="26" t="s">
        <v>23</v>
      </c>
      <c r="K2624" s="26" t="s">
        <v>2214</v>
      </c>
      <c r="L2624" s="26" t="s">
        <v>7777</v>
      </c>
      <c r="M2624" s="26" t="s">
        <v>87</v>
      </c>
      <c r="N2624" s="26"/>
      <c r="O2624" s="26"/>
      <c r="P2624" s="7"/>
      <c r="Q2624" s="7"/>
    </row>
    <row r="2625" spans="1:17" ht="35.25" customHeight="1">
      <c r="A2625" s="24">
        <v>2019</v>
      </c>
      <c r="B2625" s="24">
        <v>8899</v>
      </c>
      <c r="C2625" s="25">
        <v>43665</v>
      </c>
      <c r="D2625" s="24" t="s">
        <v>17</v>
      </c>
      <c r="E2625" s="24" t="s">
        <v>18</v>
      </c>
      <c r="F2625" s="26" t="s">
        <v>7778</v>
      </c>
      <c r="G2625" s="38" t="s">
        <v>64</v>
      </c>
      <c r="H2625" s="26" t="s">
        <v>96</v>
      </c>
      <c r="I2625" s="26" t="s">
        <v>3477</v>
      </c>
      <c r="J2625" s="26" t="s">
        <v>32</v>
      </c>
      <c r="K2625" s="26" t="s">
        <v>2214</v>
      </c>
      <c r="L2625" s="26" t="s">
        <v>7167</v>
      </c>
      <c r="M2625" s="26"/>
      <c r="N2625" s="26"/>
      <c r="O2625" s="26"/>
      <c r="P2625" s="7"/>
      <c r="Q2625" s="7"/>
    </row>
    <row r="2626" spans="1:17" ht="35.25" customHeight="1">
      <c r="A2626" s="24">
        <v>2019</v>
      </c>
      <c r="B2626" s="24">
        <v>8926</v>
      </c>
      <c r="C2626" s="25">
        <v>43665</v>
      </c>
      <c r="D2626" s="24" t="s">
        <v>29</v>
      </c>
      <c r="E2626" s="24" t="s">
        <v>18</v>
      </c>
      <c r="F2626" s="26" t="s">
        <v>7779</v>
      </c>
      <c r="G2626" s="38" t="s">
        <v>64</v>
      </c>
      <c r="H2626" s="26" t="s">
        <v>31</v>
      </c>
      <c r="I2626" s="26" t="s">
        <v>22</v>
      </c>
      <c r="J2626" s="26" t="s">
        <v>23</v>
      </c>
      <c r="K2626" s="26" t="s">
        <v>2214</v>
      </c>
      <c r="L2626" s="26" t="s">
        <v>7617</v>
      </c>
      <c r="M2626" s="26" t="s">
        <v>87</v>
      </c>
      <c r="N2626" s="26"/>
      <c r="O2626" s="26"/>
      <c r="P2626" s="7"/>
      <c r="Q2626" s="7" t="s">
        <v>7780</v>
      </c>
    </row>
    <row r="2627" spans="1:17" ht="35.25" customHeight="1">
      <c r="A2627" s="24">
        <v>2019</v>
      </c>
      <c r="B2627" s="24">
        <v>8943</v>
      </c>
      <c r="C2627" s="25">
        <v>43668</v>
      </c>
      <c r="D2627" s="24" t="s">
        <v>17</v>
      </c>
      <c r="E2627" s="24" t="s">
        <v>18</v>
      </c>
      <c r="F2627" s="26" t="s">
        <v>7781</v>
      </c>
      <c r="G2627" s="38" t="s">
        <v>64</v>
      </c>
      <c r="H2627" s="26" t="s">
        <v>21</v>
      </c>
      <c r="I2627" s="26" t="s">
        <v>22</v>
      </c>
      <c r="J2627" s="26" t="s">
        <v>23</v>
      </c>
      <c r="K2627" s="26" t="s">
        <v>2214</v>
      </c>
      <c r="L2627" s="26" t="s">
        <v>7617</v>
      </c>
      <c r="M2627" s="26" t="s">
        <v>87</v>
      </c>
      <c r="N2627" s="26"/>
      <c r="O2627" s="26"/>
      <c r="P2627" s="7"/>
      <c r="Q2627" s="7"/>
    </row>
    <row r="2628" spans="1:17" ht="35.25" customHeight="1">
      <c r="A2628" s="24">
        <v>2019</v>
      </c>
      <c r="B2628" s="24">
        <v>8969</v>
      </c>
      <c r="C2628" s="25">
        <v>43668</v>
      </c>
      <c r="D2628" s="24" t="s">
        <v>17</v>
      </c>
      <c r="E2628" s="24" t="s">
        <v>18</v>
      </c>
      <c r="F2628" s="26" t="s">
        <v>7782</v>
      </c>
      <c r="G2628" s="38" t="s">
        <v>64</v>
      </c>
      <c r="H2628" s="26" t="s">
        <v>21</v>
      </c>
      <c r="I2628" s="26" t="s">
        <v>22</v>
      </c>
      <c r="J2628" s="26" t="s">
        <v>23</v>
      </c>
      <c r="K2628" s="26" t="s">
        <v>2214</v>
      </c>
      <c r="L2628" s="26" t="s">
        <v>7777</v>
      </c>
      <c r="M2628" s="26" t="s">
        <v>87</v>
      </c>
      <c r="N2628" s="26"/>
      <c r="O2628" s="26"/>
      <c r="P2628" s="7"/>
      <c r="Q2628" s="7"/>
    </row>
    <row r="2629" spans="1:17" ht="35.25" customHeight="1">
      <c r="A2629" s="24">
        <v>2019</v>
      </c>
      <c r="B2629" s="24">
        <v>9008</v>
      </c>
      <c r="C2629" s="25">
        <v>43669</v>
      </c>
      <c r="D2629" s="24" t="s">
        <v>173</v>
      </c>
      <c r="E2629" s="24" t="s">
        <v>18</v>
      </c>
      <c r="F2629" s="26" t="s">
        <v>7783</v>
      </c>
      <c r="G2629" s="38" t="s">
        <v>64</v>
      </c>
      <c r="H2629" s="26" t="s">
        <v>96</v>
      </c>
      <c r="I2629" s="26" t="s">
        <v>7784</v>
      </c>
      <c r="J2629" s="26" t="s">
        <v>32</v>
      </c>
      <c r="K2629" s="26" t="s">
        <v>2214</v>
      </c>
      <c r="L2629" s="26"/>
      <c r="M2629" s="26"/>
      <c r="N2629" s="26"/>
      <c r="O2629" s="26"/>
      <c r="P2629" s="7"/>
      <c r="Q2629" s="7"/>
    </row>
    <row r="2630" spans="1:17" ht="35.25" customHeight="1">
      <c r="A2630" s="24">
        <v>2019</v>
      </c>
      <c r="B2630" s="24">
        <v>9056</v>
      </c>
      <c r="C2630" s="25">
        <v>43670</v>
      </c>
      <c r="D2630" s="24" t="s">
        <v>17</v>
      </c>
      <c r="E2630" s="24" t="s">
        <v>18</v>
      </c>
      <c r="F2630" s="26" t="s">
        <v>7785</v>
      </c>
      <c r="G2630" s="38" t="s">
        <v>64</v>
      </c>
      <c r="H2630" s="26" t="s">
        <v>21</v>
      </c>
      <c r="I2630" s="26" t="s">
        <v>22</v>
      </c>
      <c r="J2630" s="26" t="s">
        <v>71</v>
      </c>
      <c r="K2630" s="26" t="s">
        <v>4716</v>
      </c>
      <c r="L2630" s="26" t="s">
        <v>7786</v>
      </c>
      <c r="M2630" s="26" t="s">
        <v>87</v>
      </c>
      <c r="N2630" s="26"/>
      <c r="O2630" s="26"/>
      <c r="P2630" s="7"/>
      <c r="Q2630" s="7"/>
    </row>
    <row r="2631" spans="1:17" ht="35.25" customHeight="1">
      <c r="A2631" s="24">
        <v>2019</v>
      </c>
      <c r="B2631" s="24">
        <v>9069</v>
      </c>
      <c r="C2631" s="25">
        <v>43670</v>
      </c>
      <c r="D2631" s="24" t="s">
        <v>173</v>
      </c>
      <c r="E2631" s="24" t="s">
        <v>18</v>
      </c>
      <c r="F2631" s="26" t="s">
        <v>7787</v>
      </c>
      <c r="G2631" s="26" t="s">
        <v>20</v>
      </c>
      <c r="H2631" s="26" t="s">
        <v>96</v>
      </c>
      <c r="I2631" s="26" t="s">
        <v>7788</v>
      </c>
      <c r="J2631" s="26" t="s">
        <v>32</v>
      </c>
      <c r="K2631" s="26" t="s">
        <v>2214</v>
      </c>
      <c r="L2631" s="26"/>
      <c r="M2631" s="26" t="s">
        <v>7789</v>
      </c>
      <c r="N2631" s="26" t="s">
        <v>353</v>
      </c>
      <c r="O2631" s="26" t="s">
        <v>7790</v>
      </c>
      <c r="P2631" s="7"/>
      <c r="Q2631" s="7"/>
    </row>
    <row r="2632" spans="1:17" ht="35.25" customHeight="1">
      <c r="A2632" s="24">
        <v>2019</v>
      </c>
      <c r="B2632" s="24">
        <v>9106</v>
      </c>
      <c r="C2632" s="25">
        <v>43671</v>
      </c>
      <c r="D2632" s="24" t="s">
        <v>173</v>
      </c>
      <c r="E2632" s="24" t="s">
        <v>18</v>
      </c>
      <c r="F2632" s="26" t="s">
        <v>7791</v>
      </c>
      <c r="G2632" s="38" t="s">
        <v>64</v>
      </c>
      <c r="H2632" s="26" t="s">
        <v>96</v>
      </c>
      <c r="I2632" s="26" t="s">
        <v>7792</v>
      </c>
      <c r="J2632" s="26" t="s">
        <v>23</v>
      </c>
      <c r="K2632" s="26" t="s">
        <v>2214</v>
      </c>
      <c r="L2632" s="26" t="s">
        <v>7617</v>
      </c>
      <c r="M2632" s="26" t="s">
        <v>87</v>
      </c>
      <c r="N2632" s="26"/>
      <c r="O2632" s="26"/>
      <c r="P2632" s="7"/>
      <c r="Q2632" s="7"/>
    </row>
    <row r="2633" spans="1:17" ht="35.25" customHeight="1">
      <c r="A2633" s="24">
        <v>2019</v>
      </c>
      <c r="B2633" s="24">
        <v>9107</v>
      </c>
      <c r="C2633" s="25">
        <v>43671</v>
      </c>
      <c r="D2633" s="24" t="s">
        <v>173</v>
      </c>
      <c r="E2633" s="24" t="s">
        <v>18</v>
      </c>
      <c r="F2633" s="26" t="s">
        <v>7793</v>
      </c>
      <c r="G2633" s="26" t="s">
        <v>20</v>
      </c>
      <c r="H2633" s="26" t="s">
        <v>96</v>
      </c>
      <c r="I2633" s="26" t="s">
        <v>7794</v>
      </c>
      <c r="J2633" s="26" t="s">
        <v>23</v>
      </c>
      <c r="K2633" s="26" t="s">
        <v>6689</v>
      </c>
      <c r="L2633" s="26"/>
      <c r="M2633" s="26" t="s">
        <v>7795</v>
      </c>
      <c r="N2633" s="26" t="s">
        <v>303</v>
      </c>
      <c r="O2633" s="26" t="s">
        <v>7796</v>
      </c>
      <c r="P2633" s="7"/>
      <c r="Q2633" s="7"/>
    </row>
    <row r="2634" spans="1:17" ht="35.25" customHeight="1">
      <c r="A2634" s="24">
        <v>2019</v>
      </c>
      <c r="B2634" s="24">
        <v>9115</v>
      </c>
      <c r="C2634" s="25">
        <v>43672</v>
      </c>
      <c r="D2634" s="24" t="s">
        <v>17</v>
      </c>
      <c r="E2634" s="24" t="s">
        <v>18</v>
      </c>
      <c r="F2634" s="26" t="s">
        <v>7797</v>
      </c>
      <c r="G2634" s="38" t="s">
        <v>64</v>
      </c>
      <c r="H2634" s="26" t="s">
        <v>21</v>
      </c>
      <c r="I2634" s="26" t="s">
        <v>7798</v>
      </c>
      <c r="J2634" s="26" t="s">
        <v>23</v>
      </c>
      <c r="K2634" s="26" t="s">
        <v>2214</v>
      </c>
      <c r="L2634" s="26" t="s">
        <v>7617</v>
      </c>
      <c r="M2634" s="26" t="s">
        <v>87</v>
      </c>
      <c r="N2634" s="26"/>
      <c r="O2634" s="26"/>
      <c r="P2634" s="7"/>
      <c r="Q2634" s="7"/>
    </row>
    <row r="2635" spans="1:17" ht="35.25" customHeight="1">
      <c r="A2635" s="24">
        <v>2019</v>
      </c>
      <c r="B2635" s="24">
        <v>9122</v>
      </c>
      <c r="C2635" s="25">
        <v>43672</v>
      </c>
      <c r="D2635" s="24" t="s">
        <v>17</v>
      </c>
      <c r="E2635" s="24" t="s">
        <v>18</v>
      </c>
      <c r="F2635" s="26" t="s">
        <v>7799</v>
      </c>
      <c r="G2635" s="26" t="s">
        <v>20</v>
      </c>
      <c r="H2635" s="26" t="s">
        <v>797</v>
      </c>
      <c r="I2635" s="26" t="s">
        <v>7800</v>
      </c>
      <c r="J2635" s="26" t="s">
        <v>236</v>
      </c>
      <c r="K2635" s="26" t="s">
        <v>2214</v>
      </c>
      <c r="L2635" s="26"/>
      <c r="M2635" s="26" t="s">
        <v>7801</v>
      </c>
      <c r="N2635" s="26" t="s">
        <v>303</v>
      </c>
      <c r="O2635" s="26" t="s">
        <v>7802</v>
      </c>
      <c r="P2635" s="7"/>
      <c r="Q2635" s="7"/>
    </row>
    <row r="2636" spans="1:17" ht="35.25" customHeight="1">
      <c r="A2636" s="24">
        <v>2019</v>
      </c>
      <c r="B2636" s="24">
        <v>9167</v>
      </c>
      <c r="C2636" s="25">
        <v>43675</v>
      </c>
      <c r="D2636" s="24" t="s">
        <v>17</v>
      </c>
      <c r="E2636" s="24" t="s">
        <v>18</v>
      </c>
      <c r="F2636" s="26" t="s">
        <v>7803</v>
      </c>
      <c r="G2636" s="38" t="s">
        <v>64</v>
      </c>
      <c r="H2636" s="26" t="s">
        <v>96</v>
      </c>
      <c r="I2636" s="26" t="s">
        <v>7804</v>
      </c>
      <c r="J2636" s="26" t="s">
        <v>23</v>
      </c>
      <c r="K2636" s="26" t="s">
        <v>2214</v>
      </c>
      <c r="L2636" s="26" t="s">
        <v>7617</v>
      </c>
      <c r="M2636" s="26" t="s">
        <v>87</v>
      </c>
      <c r="N2636" s="26"/>
      <c r="O2636" s="26"/>
      <c r="P2636" s="7"/>
      <c r="Q2636" s="7"/>
    </row>
    <row r="2637" spans="1:17" ht="35.25" customHeight="1">
      <c r="A2637" s="24">
        <v>2019</v>
      </c>
      <c r="B2637" s="24">
        <v>9170</v>
      </c>
      <c r="C2637" s="25">
        <v>43675</v>
      </c>
      <c r="D2637" s="24" t="s">
        <v>17</v>
      </c>
      <c r="E2637" s="24" t="s">
        <v>18</v>
      </c>
      <c r="F2637" s="26" t="s">
        <v>7805</v>
      </c>
      <c r="G2637" s="38" t="s">
        <v>64</v>
      </c>
      <c r="H2637" s="26" t="s">
        <v>21</v>
      </c>
      <c r="I2637" s="26" t="s">
        <v>22</v>
      </c>
      <c r="J2637" s="26" t="s">
        <v>52</v>
      </c>
      <c r="K2637" s="26" t="s">
        <v>2214</v>
      </c>
      <c r="L2637" s="26"/>
      <c r="M2637" s="26"/>
      <c r="N2637" s="26"/>
      <c r="O2637" s="26"/>
      <c r="P2637" s="7"/>
      <c r="Q2637" s="7">
        <f>P2637</f>
        <v>0</v>
      </c>
    </row>
    <row r="2638" spans="1:17" ht="35.25" customHeight="1">
      <c r="A2638" s="24">
        <v>2019</v>
      </c>
      <c r="B2638" s="24">
        <v>9258</v>
      </c>
      <c r="C2638" s="25">
        <v>43677</v>
      </c>
      <c r="D2638" s="24" t="s">
        <v>173</v>
      </c>
      <c r="E2638" s="24" t="s">
        <v>18</v>
      </c>
      <c r="F2638" s="26" t="s">
        <v>7806</v>
      </c>
      <c r="G2638" s="38" t="s">
        <v>64</v>
      </c>
      <c r="H2638" s="26" t="s">
        <v>96</v>
      </c>
      <c r="I2638" s="26" t="s">
        <v>4807</v>
      </c>
      <c r="J2638" s="26" t="s">
        <v>23</v>
      </c>
      <c r="K2638" s="26" t="s">
        <v>2214</v>
      </c>
      <c r="L2638" s="26" t="s">
        <v>7617</v>
      </c>
      <c r="M2638" s="26" t="s">
        <v>87</v>
      </c>
      <c r="N2638" s="26"/>
      <c r="O2638" s="26"/>
      <c r="P2638" s="7"/>
      <c r="Q2638" s="7"/>
    </row>
    <row r="2639" spans="1:17" ht="35.25" customHeight="1">
      <c r="A2639" s="24">
        <v>2019</v>
      </c>
      <c r="B2639" s="24">
        <v>9267</v>
      </c>
      <c r="C2639" s="25">
        <v>43677</v>
      </c>
      <c r="D2639" s="24" t="s">
        <v>17</v>
      </c>
      <c r="E2639" s="24" t="s">
        <v>18</v>
      </c>
      <c r="F2639" s="26" t="s">
        <v>7807</v>
      </c>
      <c r="G2639" s="38" t="s">
        <v>64</v>
      </c>
      <c r="H2639" s="26" t="s">
        <v>96</v>
      </c>
      <c r="I2639" s="26" t="s">
        <v>7808</v>
      </c>
      <c r="J2639" s="26" t="s">
        <v>23</v>
      </c>
      <c r="K2639" s="26" t="s">
        <v>2214</v>
      </c>
      <c r="L2639" s="26" t="s">
        <v>7617</v>
      </c>
      <c r="M2639" s="26" t="s">
        <v>87</v>
      </c>
      <c r="N2639" s="26"/>
      <c r="O2639" s="26"/>
      <c r="P2639" s="7"/>
      <c r="Q2639" s="7"/>
    </row>
    <row r="2640" spans="1:17" ht="35.25" customHeight="1">
      <c r="A2640" s="24">
        <v>2019</v>
      </c>
      <c r="B2640" s="24">
        <v>9330</v>
      </c>
      <c r="C2640" s="25">
        <v>43678</v>
      </c>
      <c r="D2640" s="24" t="s">
        <v>17</v>
      </c>
      <c r="E2640" s="24" t="s">
        <v>18</v>
      </c>
      <c r="F2640" s="26" t="s">
        <v>7809</v>
      </c>
      <c r="G2640" s="38" t="s">
        <v>64</v>
      </c>
      <c r="H2640" s="26" t="s">
        <v>96</v>
      </c>
      <c r="I2640" s="26" t="s">
        <v>7810</v>
      </c>
      <c r="J2640" s="26" t="s">
        <v>23</v>
      </c>
      <c r="K2640" s="26" t="s">
        <v>2214</v>
      </c>
      <c r="L2640" s="26" t="s">
        <v>7617</v>
      </c>
      <c r="M2640" s="26" t="s">
        <v>87</v>
      </c>
      <c r="N2640" s="26"/>
      <c r="O2640" s="26"/>
      <c r="P2640" s="7"/>
      <c r="Q2640" s="7"/>
    </row>
    <row r="2641" spans="1:17" ht="35.25" customHeight="1">
      <c r="A2641" s="24">
        <v>2019</v>
      </c>
      <c r="B2641" s="24">
        <v>9681</v>
      </c>
      <c r="C2641" s="25">
        <v>43684</v>
      </c>
      <c r="D2641" s="24" t="s">
        <v>17</v>
      </c>
      <c r="E2641" s="24" t="s">
        <v>18</v>
      </c>
      <c r="F2641" s="26" t="s">
        <v>7811</v>
      </c>
      <c r="G2641" s="38" t="s">
        <v>64</v>
      </c>
      <c r="H2641" s="26" t="s">
        <v>21</v>
      </c>
      <c r="I2641" s="26" t="s">
        <v>22</v>
      </c>
      <c r="J2641" s="26" t="s">
        <v>23</v>
      </c>
      <c r="K2641" s="26" t="s">
        <v>2214</v>
      </c>
      <c r="L2641" s="26" t="s">
        <v>7617</v>
      </c>
      <c r="M2641" s="26" t="s">
        <v>87</v>
      </c>
      <c r="N2641" s="26"/>
      <c r="O2641" s="26"/>
      <c r="P2641" s="7"/>
      <c r="Q2641" s="7"/>
    </row>
    <row r="2642" spans="1:17" ht="35.25" customHeight="1">
      <c r="A2642" s="24">
        <v>2019</v>
      </c>
      <c r="B2642" s="24">
        <v>9840</v>
      </c>
      <c r="C2642" s="25">
        <v>43686</v>
      </c>
      <c r="D2642" s="24" t="s">
        <v>29</v>
      </c>
      <c r="E2642" s="24" t="s">
        <v>18</v>
      </c>
      <c r="F2642" s="26" t="s">
        <v>7812</v>
      </c>
      <c r="G2642" s="38" t="s">
        <v>64</v>
      </c>
      <c r="H2642" s="26" t="s">
        <v>21</v>
      </c>
      <c r="I2642" s="26" t="s">
        <v>22</v>
      </c>
      <c r="J2642" s="26" t="s">
        <v>23</v>
      </c>
      <c r="K2642" s="26" t="s">
        <v>4346</v>
      </c>
      <c r="L2642" s="26" t="s">
        <v>7813</v>
      </c>
      <c r="M2642" s="26" t="s">
        <v>87</v>
      </c>
      <c r="N2642" s="26"/>
      <c r="O2642" s="26"/>
      <c r="P2642" s="7"/>
      <c r="Q2642" s="7"/>
    </row>
    <row r="2643" spans="1:17" ht="35.25" customHeight="1">
      <c r="A2643" s="24">
        <v>2019</v>
      </c>
      <c r="B2643" s="24">
        <v>9871</v>
      </c>
      <c r="C2643" s="25">
        <v>43689</v>
      </c>
      <c r="D2643" s="24" t="s">
        <v>17</v>
      </c>
      <c r="E2643" s="24" t="s">
        <v>18</v>
      </c>
      <c r="F2643" s="26" t="s">
        <v>7814</v>
      </c>
      <c r="G2643" s="38" t="s">
        <v>64</v>
      </c>
      <c r="H2643" s="26" t="s">
        <v>96</v>
      </c>
      <c r="I2643" s="26" t="s">
        <v>7794</v>
      </c>
      <c r="J2643" s="26" t="s">
        <v>23</v>
      </c>
      <c r="K2643" s="26" t="s">
        <v>2214</v>
      </c>
      <c r="L2643" s="26" t="s">
        <v>7617</v>
      </c>
      <c r="M2643" s="26" t="s">
        <v>87</v>
      </c>
      <c r="N2643" s="26"/>
      <c r="O2643" s="26"/>
      <c r="P2643" s="7"/>
      <c r="Q2643" s="7"/>
    </row>
    <row r="2644" spans="1:17" ht="35.25" customHeight="1">
      <c r="A2644" s="24">
        <v>2019</v>
      </c>
      <c r="B2644" s="24">
        <v>9938</v>
      </c>
      <c r="C2644" s="25">
        <v>43690</v>
      </c>
      <c r="D2644" s="24" t="s">
        <v>17</v>
      </c>
      <c r="E2644" s="24" t="s">
        <v>18</v>
      </c>
      <c r="F2644" s="26" t="s">
        <v>7815</v>
      </c>
      <c r="G2644" s="38" t="s">
        <v>64</v>
      </c>
      <c r="H2644" s="26" t="s">
        <v>21</v>
      </c>
      <c r="I2644" s="26" t="s">
        <v>22</v>
      </c>
      <c r="J2644" s="26" t="s">
        <v>91</v>
      </c>
      <c r="K2644" s="26" t="s">
        <v>2214</v>
      </c>
      <c r="L2644" s="26"/>
      <c r="M2644" s="26"/>
      <c r="N2644" s="26"/>
      <c r="O2644" s="26"/>
      <c r="P2644" s="7"/>
      <c r="Q2644" s="7"/>
    </row>
    <row r="2645" spans="1:17" ht="35.25" customHeight="1">
      <c r="A2645" s="24">
        <v>2019</v>
      </c>
      <c r="B2645" s="24">
        <v>10046</v>
      </c>
      <c r="C2645" s="25">
        <v>43691</v>
      </c>
      <c r="D2645" s="24" t="s">
        <v>29</v>
      </c>
      <c r="E2645" s="24" t="s">
        <v>62</v>
      </c>
      <c r="F2645" s="26" t="s">
        <v>7816</v>
      </c>
      <c r="G2645" s="38" t="s">
        <v>20</v>
      </c>
      <c r="H2645" s="26" t="s">
        <v>1886</v>
      </c>
      <c r="I2645" s="26" t="s">
        <v>7390</v>
      </c>
      <c r="J2645" s="26" t="s">
        <v>789</v>
      </c>
      <c r="K2645" s="26" t="s">
        <v>6526</v>
      </c>
      <c r="L2645" s="26"/>
      <c r="M2645" s="26"/>
      <c r="N2645" s="26" t="s">
        <v>397</v>
      </c>
      <c r="O2645" s="45"/>
      <c r="P2645" s="7" t="s">
        <v>7817</v>
      </c>
      <c r="Q2645" s="7"/>
    </row>
    <row r="2646" spans="1:17" ht="35.25" customHeight="1">
      <c r="A2646" s="24">
        <v>2019</v>
      </c>
      <c r="B2646" s="24">
        <v>10091</v>
      </c>
      <c r="C2646" s="25">
        <v>43693</v>
      </c>
      <c r="D2646" s="24" t="s">
        <v>173</v>
      </c>
      <c r="E2646" s="24" t="s">
        <v>62</v>
      </c>
      <c r="F2646" s="26" t="s">
        <v>7818</v>
      </c>
      <c r="G2646" s="26" t="s">
        <v>20</v>
      </c>
      <c r="H2646" s="26" t="s">
        <v>21</v>
      </c>
      <c r="I2646" s="26" t="s">
        <v>7819</v>
      </c>
      <c r="J2646" s="26" t="s">
        <v>23</v>
      </c>
      <c r="K2646" s="26" t="s">
        <v>2214</v>
      </c>
      <c r="L2646" s="26" t="s">
        <v>7820</v>
      </c>
      <c r="M2646" s="26" t="s">
        <v>7821</v>
      </c>
      <c r="N2646" s="26" t="s">
        <v>397</v>
      </c>
      <c r="O2646" s="26"/>
      <c r="P2646" s="7" t="s">
        <v>7822</v>
      </c>
      <c r="Q2646" s="7" t="s">
        <v>7823</v>
      </c>
    </row>
    <row r="2647" spans="1:17" ht="35.25" customHeight="1">
      <c r="A2647" s="24">
        <v>2019</v>
      </c>
      <c r="B2647" s="24">
        <v>10098</v>
      </c>
      <c r="C2647" s="25">
        <v>43693</v>
      </c>
      <c r="D2647" s="24" t="s">
        <v>173</v>
      </c>
      <c r="E2647" s="24" t="s">
        <v>18</v>
      </c>
      <c r="F2647" s="26" t="s">
        <v>7824</v>
      </c>
      <c r="G2647" s="26" t="s">
        <v>20</v>
      </c>
      <c r="H2647" s="26" t="s">
        <v>96</v>
      </c>
      <c r="I2647" s="26" t="s">
        <v>7825</v>
      </c>
      <c r="J2647" s="26" t="s">
        <v>23</v>
      </c>
      <c r="K2647" s="26" t="s">
        <v>33</v>
      </c>
      <c r="L2647" s="26" t="s">
        <v>7826</v>
      </c>
      <c r="M2647" s="26" t="s">
        <v>7827</v>
      </c>
      <c r="N2647" s="26" t="s">
        <v>303</v>
      </c>
      <c r="O2647" s="26" t="s">
        <v>7828</v>
      </c>
      <c r="P2647" s="7"/>
      <c r="Q2647" s="7"/>
    </row>
    <row r="2648" spans="1:17" ht="35.25" customHeight="1">
      <c r="A2648" s="24">
        <v>2019</v>
      </c>
      <c r="B2648" s="24">
        <v>10284</v>
      </c>
      <c r="C2648" s="25">
        <v>43698</v>
      </c>
      <c r="D2648" s="24" t="s">
        <v>17</v>
      </c>
      <c r="E2648" s="24" t="s">
        <v>18</v>
      </c>
      <c r="F2648" s="26" t="s">
        <v>7829</v>
      </c>
      <c r="G2648" s="26" t="s">
        <v>20</v>
      </c>
      <c r="H2648" s="26" t="s">
        <v>96</v>
      </c>
      <c r="I2648" s="26" t="s">
        <v>7830</v>
      </c>
      <c r="J2648" s="26" t="s">
        <v>23</v>
      </c>
      <c r="K2648" s="26" t="s">
        <v>33</v>
      </c>
      <c r="L2648" s="26" t="s">
        <v>7831</v>
      </c>
      <c r="M2648" s="26" t="s">
        <v>7832</v>
      </c>
      <c r="N2648" s="26" t="s">
        <v>303</v>
      </c>
      <c r="O2648" s="26" t="s">
        <v>7833</v>
      </c>
      <c r="P2648" s="7"/>
      <c r="Q2648" s="7"/>
    </row>
    <row r="2649" spans="1:17" ht="35.25" customHeight="1">
      <c r="A2649" s="24">
        <v>2019</v>
      </c>
      <c r="B2649" s="24">
        <v>10410</v>
      </c>
      <c r="C2649" s="25">
        <v>43700</v>
      </c>
      <c r="D2649" s="24" t="s">
        <v>17</v>
      </c>
      <c r="E2649" s="24" t="s">
        <v>18</v>
      </c>
      <c r="F2649" s="37" t="s">
        <v>7834</v>
      </c>
      <c r="G2649" s="38" t="s">
        <v>64</v>
      </c>
      <c r="H2649" s="26" t="s">
        <v>96</v>
      </c>
      <c r="I2649" s="26" t="s">
        <v>7835</v>
      </c>
      <c r="J2649" s="26" t="s">
        <v>23</v>
      </c>
      <c r="K2649" s="26" t="s">
        <v>2214</v>
      </c>
      <c r="L2649" s="26"/>
      <c r="M2649" s="26"/>
      <c r="N2649" s="26"/>
      <c r="O2649" s="26"/>
      <c r="P2649" s="7"/>
      <c r="Q2649" s="7"/>
    </row>
    <row r="2650" spans="1:17" ht="35.25" customHeight="1">
      <c r="A2650" s="24">
        <v>2019</v>
      </c>
      <c r="B2650" s="24">
        <v>10583</v>
      </c>
      <c r="C2650" s="25">
        <v>43705</v>
      </c>
      <c r="D2650" s="24" t="s">
        <v>173</v>
      </c>
      <c r="E2650" s="24" t="s">
        <v>18</v>
      </c>
      <c r="F2650" s="42" t="s">
        <v>7836</v>
      </c>
      <c r="G2650" s="38" t="s">
        <v>64</v>
      </c>
      <c r="H2650" s="26" t="s">
        <v>57</v>
      </c>
      <c r="I2650" s="26" t="s">
        <v>7837</v>
      </c>
      <c r="J2650" s="26" t="s">
        <v>23</v>
      </c>
      <c r="K2650" s="26" t="s">
        <v>33</v>
      </c>
      <c r="L2650" s="26" t="s">
        <v>7838</v>
      </c>
      <c r="M2650" s="26" t="s">
        <v>87</v>
      </c>
      <c r="N2650" s="26"/>
      <c r="O2650" s="26"/>
      <c r="P2650" s="7"/>
      <c r="Q2650" s="7"/>
    </row>
    <row r="2651" spans="1:17" ht="35.25" customHeight="1">
      <c r="A2651" s="24">
        <v>2019</v>
      </c>
      <c r="B2651" s="24">
        <v>10611</v>
      </c>
      <c r="C2651" s="25">
        <v>43705</v>
      </c>
      <c r="D2651" s="24" t="s">
        <v>17</v>
      </c>
      <c r="E2651" s="24" t="s">
        <v>18</v>
      </c>
      <c r="F2651" s="26" t="s">
        <v>7839</v>
      </c>
      <c r="G2651" s="38" t="s">
        <v>64</v>
      </c>
      <c r="H2651" s="26" t="s">
        <v>138</v>
      </c>
      <c r="I2651" s="26" t="s">
        <v>7840</v>
      </c>
      <c r="J2651" s="26" t="s">
        <v>23</v>
      </c>
      <c r="K2651" s="26" t="s">
        <v>33</v>
      </c>
      <c r="L2651" s="26" t="s">
        <v>7831</v>
      </c>
      <c r="M2651" s="26" t="s">
        <v>87</v>
      </c>
      <c r="N2651" s="26"/>
      <c r="O2651" s="26"/>
      <c r="P2651" s="7"/>
      <c r="Q2651" s="7"/>
    </row>
    <row r="2652" spans="1:17" ht="35.25" customHeight="1">
      <c r="A2652" s="24">
        <v>2019</v>
      </c>
      <c r="B2652" s="24">
        <v>10681</v>
      </c>
      <c r="C2652" s="25">
        <v>43706</v>
      </c>
      <c r="D2652" s="24" t="s">
        <v>173</v>
      </c>
      <c r="E2652" s="24" t="s">
        <v>18</v>
      </c>
      <c r="F2652" s="26" t="s">
        <v>7841</v>
      </c>
      <c r="G2652" s="38" t="s">
        <v>20</v>
      </c>
      <c r="H2652" s="26" t="s">
        <v>96</v>
      </c>
      <c r="I2652" s="26" t="s">
        <v>7842</v>
      </c>
      <c r="J2652" s="26" t="s">
        <v>32</v>
      </c>
      <c r="K2652" s="26" t="s">
        <v>33</v>
      </c>
      <c r="L2652" s="26"/>
      <c r="M2652" s="26" t="s">
        <v>7843</v>
      </c>
      <c r="N2652" s="26" t="s">
        <v>353</v>
      </c>
      <c r="O2652" s="26" t="s">
        <v>7844</v>
      </c>
      <c r="P2652" s="7"/>
      <c r="Q2652" s="7"/>
    </row>
    <row r="2653" spans="1:17" ht="35.25" customHeight="1">
      <c r="A2653" s="24">
        <v>2019</v>
      </c>
      <c r="B2653" s="24">
        <v>10703</v>
      </c>
      <c r="C2653" s="25">
        <v>43706</v>
      </c>
      <c r="D2653" s="24" t="s">
        <v>17</v>
      </c>
      <c r="E2653" s="24" t="s">
        <v>18</v>
      </c>
      <c r="F2653" s="26" t="s">
        <v>7845</v>
      </c>
      <c r="G2653" s="38" t="s">
        <v>64</v>
      </c>
      <c r="H2653" s="26" t="s">
        <v>21</v>
      </c>
      <c r="I2653" s="26" t="s">
        <v>22</v>
      </c>
      <c r="J2653" s="26" t="s">
        <v>23</v>
      </c>
      <c r="K2653" s="26" t="s">
        <v>33</v>
      </c>
      <c r="L2653" s="26" t="s">
        <v>7831</v>
      </c>
      <c r="M2653" s="26" t="s">
        <v>87</v>
      </c>
      <c r="N2653" s="26"/>
      <c r="O2653" s="26"/>
      <c r="P2653" s="7"/>
      <c r="Q2653" s="7"/>
    </row>
    <row r="2654" spans="1:17" ht="35.25" customHeight="1">
      <c r="A2654" s="24">
        <v>2019</v>
      </c>
      <c r="B2654" s="24">
        <v>10707</v>
      </c>
      <c r="C2654" s="25">
        <v>43706</v>
      </c>
      <c r="D2654" s="24" t="s">
        <v>173</v>
      </c>
      <c r="E2654" s="24" t="s">
        <v>18</v>
      </c>
      <c r="F2654" s="26" t="s">
        <v>7846</v>
      </c>
      <c r="G2654" s="26" t="s">
        <v>20</v>
      </c>
      <c r="H2654" s="26" t="s">
        <v>96</v>
      </c>
      <c r="I2654" s="26" t="s">
        <v>7847</v>
      </c>
      <c r="J2654" s="26" t="s">
        <v>32</v>
      </c>
      <c r="K2654" s="26" t="s">
        <v>33</v>
      </c>
      <c r="L2654" s="26"/>
      <c r="M2654" s="26" t="s">
        <v>7848</v>
      </c>
      <c r="N2654" s="26" t="s">
        <v>303</v>
      </c>
      <c r="O2654" s="26" t="s">
        <v>7849</v>
      </c>
      <c r="P2654" s="7"/>
      <c r="Q2654" s="7"/>
    </row>
    <row r="2655" spans="1:17" ht="35.25" customHeight="1">
      <c r="A2655" s="24">
        <v>2019</v>
      </c>
      <c r="B2655" s="24">
        <v>10715</v>
      </c>
      <c r="C2655" s="25">
        <v>43706</v>
      </c>
      <c r="D2655" s="24" t="s">
        <v>17</v>
      </c>
      <c r="E2655" s="24" t="s">
        <v>18</v>
      </c>
      <c r="F2655" s="26" t="s">
        <v>7850</v>
      </c>
      <c r="G2655" s="38" t="s">
        <v>20</v>
      </c>
      <c r="H2655" s="26" t="s">
        <v>96</v>
      </c>
      <c r="I2655" s="26" t="s">
        <v>7851</v>
      </c>
      <c r="J2655" s="26" t="s">
        <v>32</v>
      </c>
      <c r="K2655" s="26" t="s">
        <v>2214</v>
      </c>
      <c r="L2655" s="26"/>
      <c r="M2655" s="26" t="s">
        <v>7852</v>
      </c>
      <c r="N2655" s="26" t="s">
        <v>353</v>
      </c>
      <c r="O2655" s="26" t="s">
        <v>7853</v>
      </c>
      <c r="P2655" s="7"/>
      <c r="Q2655" s="7"/>
    </row>
    <row r="2656" spans="1:17" ht="35.25" customHeight="1">
      <c r="A2656" s="24">
        <v>2019</v>
      </c>
      <c r="B2656" s="24">
        <v>10722</v>
      </c>
      <c r="C2656" s="25">
        <v>43706</v>
      </c>
      <c r="D2656" s="24" t="s">
        <v>29</v>
      </c>
      <c r="E2656" s="24" t="s">
        <v>18</v>
      </c>
      <c r="F2656" s="26" t="s">
        <v>7854</v>
      </c>
      <c r="G2656" s="38" t="s">
        <v>64</v>
      </c>
      <c r="H2656" s="26" t="s">
        <v>21</v>
      </c>
      <c r="I2656" s="26" t="s">
        <v>7855</v>
      </c>
      <c r="J2656" s="26" t="s">
        <v>1422</v>
      </c>
      <c r="K2656" s="26" t="s">
        <v>6506</v>
      </c>
      <c r="L2656" s="26"/>
      <c r="M2656" s="26"/>
      <c r="N2656" s="26"/>
      <c r="O2656" s="26"/>
      <c r="P2656" s="7"/>
      <c r="Q2656" s="7"/>
    </row>
    <row r="2657" spans="1:17" ht="35.25" customHeight="1">
      <c r="A2657" s="24">
        <v>2019</v>
      </c>
      <c r="B2657" s="24">
        <v>10740</v>
      </c>
      <c r="C2657" s="25">
        <v>43706</v>
      </c>
      <c r="D2657" s="24" t="s">
        <v>17</v>
      </c>
      <c r="E2657" s="24" t="s">
        <v>18</v>
      </c>
      <c r="F2657" s="37" t="s">
        <v>7856</v>
      </c>
      <c r="G2657" s="38" t="s">
        <v>20</v>
      </c>
      <c r="H2657" s="26" t="s">
        <v>57</v>
      </c>
      <c r="I2657" s="26" t="s">
        <v>7857</v>
      </c>
      <c r="J2657" s="26" t="s">
        <v>32</v>
      </c>
      <c r="K2657" s="26" t="s">
        <v>2214</v>
      </c>
      <c r="L2657" s="26"/>
      <c r="M2657" s="26" t="s">
        <v>7858</v>
      </c>
      <c r="N2657" s="26" t="s">
        <v>353</v>
      </c>
      <c r="O2657" s="26" t="s">
        <v>7859</v>
      </c>
      <c r="P2657" s="7"/>
      <c r="Q2657" s="7"/>
    </row>
    <row r="2658" spans="1:17" ht="35.25" customHeight="1">
      <c r="A2658" s="24">
        <v>2019</v>
      </c>
      <c r="B2658" s="24">
        <v>11117</v>
      </c>
      <c r="C2658" s="25">
        <v>43714</v>
      </c>
      <c r="D2658" s="24" t="s">
        <v>17</v>
      </c>
      <c r="E2658" s="24" t="s">
        <v>18</v>
      </c>
      <c r="F2658" s="26" t="s">
        <v>7860</v>
      </c>
      <c r="G2658" s="38" t="s">
        <v>64</v>
      </c>
      <c r="H2658" s="26" t="s">
        <v>21</v>
      </c>
      <c r="I2658" s="26" t="s">
        <v>22</v>
      </c>
      <c r="J2658" s="26" t="s">
        <v>23</v>
      </c>
      <c r="K2658" s="26" t="s">
        <v>33</v>
      </c>
      <c r="L2658" s="26" t="s">
        <v>7831</v>
      </c>
      <c r="M2658" s="26" t="s">
        <v>481</v>
      </c>
      <c r="N2658" s="26"/>
      <c r="O2658" s="26"/>
      <c r="P2658" s="7"/>
      <c r="Q2658" s="7"/>
    </row>
    <row r="2659" spans="1:17" ht="35.25" customHeight="1">
      <c r="A2659" s="24">
        <v>2019</v>
      </c>
      <c r="B2659" s="24">
        <v>11166</v>
      </c>
      <c r="C2659" s="25">
        <v>43717</v>
      </c>
      <c r="D2659" s="24" t="s">
        <v>29</v>
      </c>
      <c r="E2659" s="24" t="s">
        <v>18</v>
      </c>
      <c r="F2659" s="41" t="s">
        <v>7861</v>
      </c>
      <c r="G2659" s="38" t="s">
        <v>64</v>
      </c>
      <c r="H2659" s="26" t="s">
        <v>21</v>
      </c>
      <c r="I2659" s="26" t="s">
        <v>22</v>
      </c>
      <c r="J2659" s="26" t="s">
        <v>23</v>
      </c>
      <c r="K2659" s="26" t="s">
        <v>33</v>
      </c>
      <c r="L2659" s="26" t="s">
        <v>7831</v>
      </c>
      <c r="M2659" s="26" t="s">
        <v>87</v>
      </c>
      <c r="N2659" s="26"/>
      <c r="O2659" s="26"/>
      <c r="P2659" s="7"/>
      <c r="Q2659" s="7"/>
    </row>
    <row r="2660" spans="1:17" ht="35.25" customHeight="1">
      <c r="A2660" s="24">
        <v>2019</v>
      </c>
      <c r="B2660" s="24">
        <v>11175</v>
      </c>
      <c r="C2660" s="25">
        <v>43717</v>
      </c>
      <c r="D2660" s="24" t="s">
        <v>17</v>
      </c>
      <c r="E2660" s="24" t="s">
        <v>18</v>
      </c>
      <c r="F2660" s="41" t="s">
        <v>7862</v>
      </c>
      <c r="G2660" s="38" t="s">
        <v>64</v>
      </c>
      <c r="H2660" s="26" t="s">
        <v>31</v>
      </c>
      <c r="I2660" s="26" t="s">
        <v>22</v>
      </c>
      <c r="J2660" s="26" t="s">
        <v>23</v>
      </c>
      <c r="K2660" s="26" t="s">
        <v>33</v>
      </c>
      <c r="L2660" s="26" t="s">
        <v>7838</v>
      </c>
      <c r="M2660" s="26" t="s">
        <v>87</v>
      </c>
      <c r="N2660" s="26"/>
      <c r="O2660" s="26"/>
      <c r="P2660" s="7"/>
      <c r="Q2660" s="7"/>
    </row>
    <row r="2661" spans="1:17" ht="35.25" customHeight="1">
      <c r="A2661" s="24">
        <v>2019</v>
      </c>
      <c r="B2661" s="24">
        <v>11180</v>
      </c>
      <c r="C2661" s="25">
        <v>43717</v>
      </c>
      <c r="D2661" s="24" t="s">
        <v>17</v>
      </c>
      <c r="E2661" s="24" t="s">
        <v>18</v>
      </c>
      <c r="F2661" s="26" t="s">
        <v>7863</v>
      </c>
      <c r="G2661" s="38" t="s">
        <v>64</v>
      </c>
      <c r="H2661" s="26" t="s">
        <v>31</v>
      </c>
      <c r="I2661" s="26" t="s">
        <v>22</v>
      </c>
      <c r="J2661" s="26" t="s">
        <v>71</v>
      </c>
      <c r="K2661" s="26" t="s">
        <v>4716</v>
      </c>
      <c r="L2661" s="26" t="s">
        <v>7864</v>
      </c>
      <c r="M2661" s="26" t="s">
        <v>87</v>
      </c>
      <c r="N2661" s="26"/>
      <c r="O2661" s="26"/>
      <c r="P2661" s="7"/>
      <c r="Q2661" s="7"/>
    </row>
    <row r="2662" spans="1:17" ht="35.25" customHeight="1">
      <c r="A2662" s="24">
        <v>2019</v>
      </c>
      <c r="B2662" s="24">
        <v>11265</v>
      </c>
      <c r="C2662" s="25">
        <v>43719</v>
      </c>
      <c r="D2662" s="24" t="s">
        <v>17</v>
      </c>
      <c r="E2662" s="24" t="s">
        <v>18</v>
      </c>
      <c r="F2662" s="26" t="s">
        <v>7865</v>
      </c>
      <c r="G2662" s="38" t="s">
        <v>64</v>
      </c>
      <c r="H2662" s="26" t="s">
        <v>31</v>
      </c>
      <c r="I2662" s="26" t="s">
        <v>22</v>
      </c>
      <c r="J2662" s="26" t="s">
        <v>23</v>
      </c>
      <c r="K2662" s="26" t="s">
        <v>33</v>
      </c>
      <c r="L2662" s="26" t="s">
        <v>7831</v>
      </c>
      <c r="M2662" s="26" t="s">
        <v>87</v>
      </c>
      <c r="N2662" s="26"/>
      <c r="O2662" s="26"/>
      <c r="P2662" s="7"/>
      <c r="Q2662" s="7"/>
    </row>
    <row r="2663" spans="1:17" ht="35.25" customHeight="1">
      <c r="A2663" s="24">
        <v>2019</v>
      </c>
      <c r="B2663" s="24">
        <v>11338</v>
      </c>
      <c r="C2663" s="25">
        <v>43720</v>
      </c>
      <c r="D2663" s="24" t="s">
        <v>173</v>
      </c>
      <c r="E2663" s="24" t="s">
        <v>18</v>
      </c>
      <c r="F2663" s="26" t="s">
        <v>7866</v>
      </c>
      <c r="G2663" s="26" t="s">
        <v>20</v>
      </c>
      <c r="H2663" s="26" t="s">
        <v>96</v>
      </c>
      <c r="I2663" s="26" t="s">
        <v>7867</v>
      </c>
      <c r="J2663" s="26" t="s">
        <v>23</v>
      </c>
      <c r="K2663" s="26" t="s">
        <v>33</v>
      </c>
      <c r="L2663" s="26" t="s">
        <v>7831</v>
      </c>
      <c r="M2663" s="26" t="s">
        <v>7868</v>
      </c>
      <c r="N2663" s="26" t="s">
        <v>303</v>
      </c>
      <c r="O2663" s="26" t="s">
        <v>7869</v>
      </c>
      <c r="P2663" s="7"/>
      <c r="Q2663" s="7"/>
    </row>
    <row r="2664" spans="1:17" ht="35.25" customHeight="1">
      <c r="A2664" s="24">
        <v>2019</v>
      </c>
      <c r="B2664" s="24">
        <v>11738</v>
      </c>
      <c r="C2664" s="25">
        <v>43734</v>
      </c>
      <c r="D2664" s="24" t="s">
        <v>17</v>
      </c>
      <c r="E2664" s="24" t="s">
        <v>18</v>
      </c>
      <c r="F2664" s="41" t="s">
        <v>7870</v>
      </c>
      <c r="G2664" s="38" t="s">
        <v>64</v>
      </c>
      <c r="H2664" s="26" t="s">
        <v>21</v>
      </c>
      <c r="I2664" s="26" t="s">
        <v>22</v>
      </c>
      <c r="J2664" s="26" t="s">
        <v>1342</v>
      </c>
      <c r="K2664" s="26" t="s">
        <v>33</v>
      </c>
      <c r="L2664" s="26"/>
      <c r="M2664" s="26"/>
      <c r="N2664" s="26"/>
      <c r="O2664" s="26"/>
      <c r="P2664" s="7"/>
      <c r="Q2664" s="7"/>
    </row>
    <row r="2665" spans="1:17" ht="35.25" customHeight="1">
      <c r="A2665" s="24">
        <v>2019</v>
      </c>
      <c r="B2665" s="24">
        <v>11785</v>
      </c>
      <c r="C2665" s="25">
        <v>43735</v>
      </c>
      <c r="D2665" s="24" t="s">
        <v>17</v>
      </c>
      <c r="E2665" s="24" t="s">
        <v>18</v>
      </c>
      <c r="F2665" s="41" t="s">
        <v>7871</v>
      </c>
      <c r="G2665" s="38" t="s">
        <v>64</v>
      </c>
      <c r="H2665" s="26" t="s">
        <v>138</v>
      </c>
      <c r="I2665" s="26" t="s">
        <v>7872</v>
      </c>
      <c r="J2665" s="26" t="s">
        <v>32</v>
      </c>
      <c r="K2665" s="26" t="s">
        <v>2214</v>
      </c>
      <c r="L2665" s="26"/>
      <c r="M2665" s="26"/>
      <c r="N2665" s="26"/>
      <c r="O2665" s="26"/>
      <c r="P2665" s="7"/>
      <c r="Q2665" s="7"/>
    </row>
    <row r="2666" spans="1:17" ht="35.25" customHeight="1">
      <c r="A2666" s="24">
        <v>2019</v>
      </c>
      <c r="B2666" s="24">
        <v>11845</v>
      </c>
      <c r="C2666" s="25">
        <v>43738</v>
      </c>
      <c r="D2666" s="24" t="s">
        <v>17</v>
      </c>
      <c r="E2666" s="24" t="s">
        <v>18</v>
      </c>
      <c r="F2666" s="41" t="s">
        <v>7873</v>
      </c>
      <c r="G2666" s="38" t="s">
        <v>64</v>
      </c>
      <c r="H2666" s="26" t="s">
        <v>231</v>
      </c>
      <c r="I2666" s="26" t="s">
        <v>7874</v>
      </c>
      <c r="J2666" s="26" t="s">
        <v>23</v>
      </c>
      <c r="K2666" s="26" t="s">
        <v>33</v>
      </c>
      <c r="L2666" s="26" t="s">
        <v>7831</v>
      </c>
      <c r="M2666" s="26" t="s">
        <v>87</v>
      </c>
      <c r="N2666" s="26"/>
      <c r="O2666" s="26"/>
      <c r="P2666" s="7"/>
      <c r="Q2666" s="7"/>
    </row>
    <row r="2667" spans="1:17" ht="35.25" customHeight="1">
      <c r="A2667" s="24">
        <v>2019</v>
      </c>
      <c r="B2667" s="24">
        <v>11968</v>
      </c>
      <c r="C2667" s="25">
        <v>43739</v>
      </c>
      <c r="D2667" s="24" t="s">
        <v>17</v>
      </c>
      <c r="E2667" s="24" t="s">
        <v>18</v>
      </c>
      <c r="F2667" s="41" t="s">
        <v>7875</v>
      </c>
      <c r="G2667" s="38" t="s">
        <v>64</v>
      </c>
      <c r="H2667" s="26" t="s">
        <v>201</v>
      </c>
      <c r="I2667" s="26" t="s">
        <v>7876</v>
      </c>
      <c r="J2667" s="26" t="s">
        <v>127</v>
      </c>
      <c r="K2667" s="26" t="s">
        <v>2214</v>
      </c>
      <c r="L2667" s="26"/>
      <c r="M2667" s="26"/>
      <c r="N2667" s="26"/>
      <c r="O2667" s="26"/>
      <c r="P2667" s="7"/>
      <c r="Q2667" s="7"/>
    </row>
    <row r="2668" spans="1:17" ht="35.25" customHeight="1">
      <c r="A2668" s="24">
        <v>2019</v>
      </c>
      <c r="B2668" s="24">
        <v>12097</v>
      </c>
      <c r="C2668" s="25">
        <v>43741</v>
      </c>
      <c r="D2668" s="24" t="s">
        <v>29</v>
      </c>
      <c r="E2668" s="24" t="s">
        <v>18</v>
      </c>
      <c r="F2668" s="41" t="s">
        <v>7877</v>
      </c>
      <c r="G2668" s="38" t="s">
        <v>64</v>
      </c>
      <c r="H2668" s="26" t="s">
        <v>231</v>
      </c>
      <c r="I2668" s="26" t="s">
        <v>7878</v>
      </c>
      <c r="J2668" s="26" t="s">
        <v>789</v>
      </c>
      <c r="K2668" s="26" t="s">
        <v>2214</v>
      </c>
      <c r="L2668" s="26"/>
      <c r="M2668" s="26"/>
      <c r="N2668" s="26"/>
      <c r="O2668" s="26"/>
      <c r="P2668" s="7"/>
      <c r="Q2668" s="7"/>
    </row>
    <row r="2669" spans="1:17" ht="35.25" customHeight="1">
      <c r="A2669" s="24">
        <v>2019</v>
      </c>
      <c r="B2669" s="24">
        <v>12117</v>
      </c>
      <c r="C2669" s="25">
        <v>43742</v>
      </c>
      <c r="D2669" s="24" t="s">
        <v>17</v>
      </c>
      <c r="E2669" s="24" t="s">
        <v>18</v>
      </c>
      <c r="F2669" s="41" t="s">
        <v>7879</v>
      </c>
      <c r="G2669" s="38" t="s">
        <v>64</v>
      </c>
      <c r="H2669" s="26" t="s">
        <v>21</v>
      </c>
      <c r="I2669" s="26" t="s">
        <v>22</v>
      </c>
      <c r="J2669" s="26" t="s">
        <v>23</v>
      </c>
      <c r="K2669" s="26" t="s">
        <v>33</v>
      </c>
      <c r="L2669" s="26" t="s">
        <v>7831</v>
      </c>
      <c r="M2669" s="26" t="s">
        <v>87</v>
      </c>
      <c r="N2669" s="26"/>
      <c r="O2669" s="26"/>
      <c r="P2669" s="7"/>
      <c r="Q2669" s="7"/>
    </row>
    <row r="2670" spans="1:17" ht="35.25" customHeight="1">
      <c r="A2670" s="24">
        <v>2019</v>
      </c>
      <c r="B2670" s="24">
        <v>12118</v>
      </c>
      <c r="C2670" s="25">
        <v>43742</v>
      </c>
      <c r="D2670" s="24" t="s">
        <v>17</v>
      </c>
      <c r="E2670" s="24" t="s">
        <v>18</v>
      </c>
      <c r="F2670" s="41" t="s">
        <v>7880</v>
      </c>
      <c r="G2670" s="38" t="s">
        <v>64</v>
      </c>
      <c r="H2670" s="26" t="s">
        <v>231</v>
      </c>
      <c r="I2670" s="26" t="s">
        <v>7345</v>
      </c>
      <c r="J2670" s="26" t="s">
        <v>23</v>
      </c>
      <c r="K2670" s="26" t="s">
        <v>33</v>
      </c>
      <c r="L2670" s="26" t="s">
        <v>7831</v>
      </c>
      <c r="M2670" s="26" t="s">
        <v>87</v>
      </c>
      <c r="N2670" s="26"/>
      <c r="O2670" s="26"/>
      <c r="P2670" s="7"/>
      <c r="Q2670" s="7"/>
    </row>
    <row r="2671" spans="1:17" ht="35.25" customHeight="1">
      <c r="A2671" s="24">
        <v>2019</v>
      </c>
      <c r="B2671" s="24">
        <v>12129</v>
      </c>
      <c r="C2671" s="25">
        <v>43742</v>
      </c>
      <c r="D2671" s="24" t="s">
        <v>17</v>
      </c>
      <c r="E2671" s="24" t="s">
        <v>18</v>
      </c>
      <c r="F2671" s="26" t="s">
        <v>7881</v>
      </c>
      <c r="G2671" s="38" t="s">
        <v>64</v>
      </c>
      <c r="H2671" s="26" t="s">
        <v>31</v>
      </c>
      <c r="I2671" s="26" t="s">
        <v>7882</v>
      </c>
      <c r="J2671" s="26" t="s">
        <v>1619</v>
      </c>
      <c r="K2671" s="26" t="s">
        <v>2214</v>
      </c>
      <c r="L2671" s="26"/>
      <c r="M2671" s="26"/>
      <c r="N2671" s="26"/>
      <c r="O2671" s="26"/>
      <c r="P2671" s="7"/>
      <c r="Q2671" s="7"/>
    </row>
    <row r="2672" spans="1:17" ht="35.25" customHeight="1">
      <c r="A2672" s="24">
        <v>2019</v>
      </c>
      <c r="B2672" s="24">
        <v>12243</v>
      </c>
      <c r="C2672" s="25">
        <v>43746</v>
      </c>
      <c r="D2672" s="24" t="s">
        <v>17</v>
      </c>
      <c r="E2672" s="24" t="s">
        <v>18</v>
      </c>
      <c r="F2672" s="26" t="s">
        <v>7883</v>
      </c>
      <c r="G2672" s="38" t="s">
        <v>64</v>
      </c>
      <c r="H2672" s="26" t="s">
        <v>231</v>
      </c>
      <c r="I2672" s="26" t="s">
        <v>7884</v>
      </c>
      <c r="J2672" s="26" t="s">
        <v>23</v>
      </c>
      <c r="K2672" s="26" t="s">
        <v>33</v>
      </c>
      <c r="L2672" s="26" t="s">
        <v>7885</v>
      </c>
      <c r="M2672" s="26" t="s">
        <v>87</v>
      </c>
      <c r="N2672" s="26"/>
      <c r="O2672" s="26"/>
      <c r="P2672" s="7"/>
      <c r="Q2672" s="7"/>
    </row>
    <row r="2673" spans="1:17" ht="35.25" customHeight="1">
      <c r="A2673" s="24">
        <v>2019</v>
      </c>
      <c r="B2673" s="24">
        <v>12281</v>
      </c>
      <c r="C2673" s="25">
        <v>43747</v>
      </c>
      <c r="D2673" s="24" t="s">
        <v>17</v>
      </c>
      <c r="E2673" s="24" t="s">
        <v>18</v>
      </c>
      <c r="F2673" s="26" t="s">
        <v>7886</v>
      </c>
      <c r="G2673" s="38" t="s">
        <v>64</v>
      </c>
      <c r="H2673" s="26" t="s">
        <v>21</v>
      </c>
      <c r="I2673" s="26" t="s">
        <v>22</v>
      </c>
      <c r="J2673" s="26" t="s">
        <v>23</v>
      </c>
      <c r="K2673" s="26" t="s">
        <v>33</v>
      </c>
      <c r="L2673" s="26" t="s">
        <v>7885</v>
      </c>
      <c r="M2673" s="26" t="s">
        <v>87</v>
      </c>
      <c r="N2673" s="26"/>
      <c r="O2673" s="26"/>
      <c r="P2673" s="7"/>
      <c r="Q2673" s="7"/>
    </row>
    <row r="2674" spans="1:17" ht="35.25" customHeight="1">
      <c r="A2674" s="24">
        <v>2019</v>
      </c>
      <c r="B2674" s="24">
        <v>12294</v>
      </c>
      <c r="C2674" s="25">
        <v>43747</v>
      </c>
      <c r="D2674" s="24" t="s">
        <v>17</v>
      </c>
      <c r="E2674" s="24" t="s">
        <v>18</v>
      </c>
      <c r="F2674" s="26" t="s">
        <v>7887</v>
      </c>
      <c r="G2674" s="38" t="s">
        <v>64</v>
      </c>
      <c r="H2674" s="26" t="s">
        <v>1886</v>
      </c>
      <c r="I2674" s="26" t="s">
        <v>22</v>
      </c>
      <c r="J2674" s="26" t="s">
        <v>71</v>
      </c>
      <c r="K2674" s="26" t="s">
        <v>4716</v>
      </c>
      <c r="L2674" s="26" t="s">
        <v>7888</v>
      </c>
      <c r="M2674" s="26" t="s">
        <v>87</v>
      </c>
      <c r="N2674" s="26"/>
      <c r="O2674" s="26"/>
      <c r="P2674" s="7"/>
      <c r="Q2674" s="7"/>
    </row>
    <row r="2675" spans="1:17" ht="35.25" customHeight="1">
      <c r="A2675" s="24">
        <v>2019</v>
      </c>
      <c r="B2675" s="24">
        <v>12315</v>
      </c>
      <c r="C2675" s="25">
        <v>43748</v>
      </c>
      <c r="D2675" s="24" t="s">
        <v>17</v>
      </c>
      <c r="E2675" s="24" t="s">
        <v>18</v>
      </c>
      <c r="F2675" s="26" t="s">
        <v>7889</v>
      </c>
      <c r="G2675" s="38" t="s">
        <v>64</v>
      </c>
      <c r="H2675" s="26" t="s">
        <v>96</v>
      </c>
      <c r="I2675" s="26" t="s">
        <v>6105</v>
      </c>
      <c r="J2675" s="26" t="s">
        <v>23</v>
      </c>
      <c r="K2675" s="26" t="s">
        <v>2214</v>
      </c>
      <c r="L2675" s="26" t="s">
        <v>7617</v>
      </c>
      <c r="M2675" s="26" t="s">
        <v>87</v>
      </c>
      <c r="N2675" s="26"/>
      <c r="O2675" s="26"/>
      <c r="P2675" s="7"/>
      <c r="Q2675" s="7"/>
    </row>
    <row r="2676" spans="1:17" ht="35.25" customHeight="1">
      <c r="A2676" s="24">
        <v>2019</v>
      </c>
      <c r="B2676" s="24">
        <v>12403</v>
      </c>
      <c r="C2676" s="25">
        <v>43749</v>
      </c>
      <c r="D2676" s="24" t="s">
        <v>17</v>
      </c>
      <c r="E2676" s="24" t="s">
        <v>18</v>
      </c>
      <c r="F2676" s="26" t="s">
        <v>7890</v>
      </c>
      <c r="G2676" s="38" t="s">
        <v>64</v>
      </c>
      <c r="H2676" s="26" t="s">
        <v>96</v>
      </c>
      <c r="I2676" s="26" t="s">
        <v>7891</v>
      </c>
      <c r="J2676" s="26" t="s">
        <v>23</v>
      </c>
      <c r="K2676" s="26" t="s">
        <v>2214</v>
      </c>
      <c r="L2676" s="26" t="s">
        <v>7892</v>
      </c>
      <c r="M2676" s="26" t="s">
        <v>87</v>
      </c>
      <c r="N2676" s="26"/>
      <c r="O2676" s="26"/>
      <c r="P2676" s="7"/>
      <c r="Q2676" s="7"/>
    </row>
    <row r="2677" spans="1:17" ht="35.25" customHeight="1">
      <c r="A2677" s="24">
        <v>2019</v>
      </c>
      <c r="B2677" s="24">
        <v>12532</v>
      </c>
      <c r="C2677" s="25">
        <v>43754</v>
      </c>
      <c r="D2677" s="24" t="s">
        <v>17</v>
      </c>
      <c r="E2677" s="24" t="s">
        <v>18</v>
      </c>
      <c r="F2677" s="26" t="s">
        <v>7893</v>
      </c>
      <c r="G2677" s="38" t="s">
        <v>64</v>
      </c>
      <c r="H2677" s="26" t="s">
        <v>21</v>
      </c>
      <c r="I2677" s="26" t="s">
        <v>22</v>
      </c>
      <c r="J2677" s="26" t="s">
        <v>23</v>
      </c>
      <c r="K2677" s="26" t="s">
        <v>2214</v>
      </c>
      <c r="L2677" s="26" t="s">
        <v>7617</v>
      </c>
      <c r="M2677" s="26" t="s">
        <v>87</v>
      </c>
      <c r="N2677" s="26"/>
      <c r="O2677" s="26"/>
      <c r="P2677" s="7"/>
      <c r="Q2677" s="7"/>
    </row>
    <row r="2678" spans="1:17" ht="35.25" customHeight="1">
      <c r="A2678" s="24">
        <v>2019</v>
      </c>
      <c r="B2678" s="24">
        <v>12534</v>
      </c>
      <c r="C2678" s="25">
        <v>43754</v>
      </c>
      <c r="D2678" s="24" t="s">
        <v>17</v>
      </c>
      <c r="E2678" s="24" t="s">
        <v>18</v>
      </c>
      <c r="F2678" s="26" t="s">
        <v>7894</v>
      </c>
      <c r="G2678" s="38" t="s">
        <v>64</v>
      </c>
      <c r="H2678" s="26" t="s">
        <v>57</v>
      </c>
      <c r="I2678" s="26" t="s">
        <v>22</v>
      </c>
      <c r="J2678" s="26" t="s">
        <v>23</v>
      </c>
      <c r="K2678" s="26" t="s">
        <v>2214</v>
      </c>
      <c r="L2678" s="26" t="s">
        <v>7617</v>
      </c>
      <c r="M2678" s="26" t="s">
        <v>87</v>
      </c>
      <c r="N2678" s="26"/>
      <c r="O2678" s="26"/>
      <c r="P2678" s="7"/>
      <c r="Q2678" s="7"/>
    </row>
    <row r="2679" spans="1:17" ht="35.25" customHeight="1">
      <c r="A2679" s="24">
        <v>2019</v>
      </c>
      <c r="B2679" s="24">
        <v>12544</v>
      </c>
      <c r="C2679" s="25">
        <v>43754</v>
      </c>
      <c r="D2679" s="24" t="s">
        <v>17</v>
      </c>
      <c r="E2679" s="24" t="s">
        <v>18</v>
      </c>
      <c r="F2679" s="26" t="s">
        <v>7895</v>
      </c>
      <c r="G2679" s="38" t="s">
        <v>64</v>
      </c>
      <c r="H2679" s="26" t="s">
        <v>21</v>
      </c>
      <c r="I2679" s="26" t="s">
        <v>22</v>
      </c>
      <c r="J2679" s="26" t="s">
        <v>71</v>
      </c>
      <c r="K2679" s="26" t="s">
        <v>6624</v>
      </c>
      <c r="L2679" s="26" t="s">
        <v>7507</v>
      </c>
      <c r="M2679" s="26" t="s">
        <v>87</v>
      </c>
      <c r="N2679" s="26"/>
      <c r="O2679" s="26"/>
      <c r="P2679" s="7"/>
      <c r="Q2679" s="7"/>
    </row>
    <row r="2680" spans="1:17" ht="35.25" customHeight="1">
      <c r="A2680" s="24">
        <v>2019</v>
      </c>
      <c r="B2680" s="24">
        <v>12567</v>
      </c>
      <c r="C2680" s="25">
        <v>43754</v>
      </c>
      <c r="D2680" s="24" t="s">
        <v>17</v>
      </c>
      <c r="E2680" s="24" t="s">
        <v>18</v>
      </c>
      <c r="F2680" s="26" t="s">
        <v>7896</v>
      </c>
      <c r="G2680" s="38" t="s">
        <v>64</v>
      </c>
      <c r="H2680" s="26" t="s">
        <v>21</v>
      </c>
      <c r="I2680" s="26" t="s">
        <v>22</v>
      </c>
      <c r="J2680" s="26" t="s">
        <v>52</v>
      </c>
      <c r="K2680" s="26" t="s">
        <v>2214</v>
      </c>
      <c r="L2680" s="26"/>
      <c r="M2680" s="26"/>
      <c r="N2680" s="26"/>
      <c r="O2680" s="26"/>
      <c r="P2680" s="7"/>
      <c r="Q2680" s="7"/>
    </row>
    <row r="2681" spans="1:17" ht="35.25" customHeight="1">
      <c r="A2681" s="24">
        <v>2019</v>
      </c>
      <c r="B2681" s="24">
        <v>12603</v>
      </c>
      <c r="C2681" s="25">
        <v>43755</v>
      </c>
      <c r="D2681" s="24" t="s">
        <v>17</v>
      </c>
      <c r="E2681" s="24" t="s">
        <v>18</v>
      </c>
      <c r="F2681" s="26" t="s">
        <v>7897</v>
      </c>
      <c r="G2681" s="38" t="s">
        <v>64</v>
      </c>
      <c r="H2681" s="26" t="s">
        <v>132</v>
      </c>
      <c r="I2681" s="26" t="s">
        <v>22</v>
      </c>
      <c r="J2681" s="26" t="s">
        <v>23</v>
      </c>
      <c r="K2681" s="26" t="s">
        <v>2214</v>
      </c>
      <c r="L2681" s="26" t="s">
        <v>7617</v>
      </c>
      <c r="M2681" s="26" t="s">
        <v>87</v>
      </c>
      <c r="N2681" s="26"/>
      <c r="O2681" s="26"/>
      <c r="P2681" s="7"/>
      <c r="Q2681" s="7"/>
    </row>
    <row r="2682" spans="1:17" ht="35.25" customHeight="1">
      <c r="A2682" s="24">
        <v>2019</v>
      </c>
      <c r="B2682" s="24">
        <v>12641</v>
      </c>
      <c r="C2682" s="25">
        <v>43756</v>
      </c>
      <c r="D2682" s="24" t="s">
        <v>17</v>
      </c>
      <c r="E2682" s="24" t="s">
        <v>62</v>
      </c>
      <c r="F2682" s="26" t="s">
        <v>7898</v>
      </c>
      <c r="G2682" s="38" t="s">
        <v>64</v>
      </c>
      <c r="H2682" s="26" t="s">
        <v>21</v>
      </c>
      <c r="I2682" s="26" t="s">
        <v>22</v>
      </c>
      <c r="J2682" s="26" t="s">
        <v>7899</v>
      </c>
      <c r="K2682" s="26" t="s">
        <v>33</v>
      </c>
      <c r="L2682" s="26"/>
      <c r="M2682" s="26"/>
      <c r="N2682" s="26"/>
      <c r="O2682" s="26"/>
      <c r="P2682" s="7"/>
      <c r="Q2682" s="7"/>
    </row>
    <row r="2683" spans="1:17" ht="35.25" customHeight="1">
      <c r="A2683" s="24">
        <v>2019</v>
      </c>
      <c r="B2683" s="24">
        <v>12669</v>
      </c>
      <c r="C2683" s="25">
        <v>43756</v>
      </c>
      <c r="D2683" s="24" t="s">
        <v>17</v>
      </c>
      <c r="E2683" s="24" t="s">
        <v>18</v>
      </c>
      <c r="F2683" s="26" t="s">
        <v>7900</v>
      </c>
      <c r="G2683" s="26" t="s">
        <v>20</v>
      </c>
      <c r="H2683" s="26" t="s">
        <v>96</v>
      </c>
      <c r="I2683" s="26" t="s">
        <v>566</v>
      </c>
      <c r="J2683" s="26" t="s">
        <v>71</v>
      </c>
      <c r="K2683" s="26" t="s">
        <v>3814</v>
      </c>
      <c r="L2683" s="26"/>
      <c r="M2683" s="26"/>
      <c r="N2683" s="26" t="s">
        <v>397</v>
      </c>
      <c r="O2683" s="26" t="s">
        <v>7901</v>
      </c>
      <c r="P2683" s="7" t="s">
        <v>7902</v>
      </c>
      <c r="Q2683" s="7"/>
    </row>
    <row r="2684" spans="1:17" ht="35.25" customHeight="1">
      <c r="A2684" s="24">
        <v>2019</v>
      </c>
      <c r="B2684" s="24">
        <v>12693</v>
      </c>
      <c r="C2684" s="25">
        <v>43759</v>
      </c>
      <c r="D2684" s="24" t="s">
        <v>17</v>
      </c>
      <c r="E2684" s="24" t="s">
        <v>18</v>
      </c>
      <c r="F2684" s="26" t="s">
        <v>7903</v>
      </c>
      <c r="G2684" s="38" t="s">
        <v>64</v>
      </c>
      <c r="H2684" s="26" t="s">
        <v>21</v>
      </c>
      <c r="I2684" s="26" t="s">
        <v>22</v>
      </c>
      <c r="J2684" s="26" t="s">
        <v>23</v>
      </c>
      <c r="K2684" s="26" t="s">
        <v>33</v>
      </c>
      <c r="L2684" s="26" t="s">
        <v>7831</v>
      </c>
      <c r="M2684" s="26" t="s">
        <v>87</v>
      </c>
      <c r="N2684" s="26"/>
      <c r="O2684" s="26"/>
      <c r="P2684" s="7"/>
      <c r="Q2684" s="7"/>
    </row>
    <row r="2685" spans="1:17" ht="35.25" customHeight="1">
      <c r="A2685" s="24">
        <v>2019</v>
      </c>
      <c r="B2685" s="24">
        <v>12716</v>
      </c>
      <c r="C2685" s="25">
        <v>43760</v>
      </c>
      <c r="D2685" s="24" t="s">
        <v>17</v>
      </c>
      <c r="E2685" s="24" t="s">
        <v>18</v>
      </c>
      <c r="F2685" s="26" t="s">
        <v>7904</v>
      </c>
      <c r="G2685" s="38" t="s">
        <v>64</v>
      </c>
      <c r="H2685" s="26" t="s">
        <v>21</v>
      </c>
      <c r="I2685" s="26" t="s">
        <v>22</v>
      </c>
      <c r="J2685" s="26" t="s">
        <v>23</v>
      </c>
      <c r="K2685" s="26" t="s">
        <v>33</v>
      </c>
      <c r="L2685" s="26" t="s">
        <v>7831</v>
      </c>
      <c r="M2685" s="26" t="s">
        <v>87</v>
      </c>
      <c r="N2685" s="26"/>
      <c r="O2685" s="26"/>
      <c r="P2685" s="7"/>
      <c r="Q2685" s="7"/>
    </row>
    <row r="2686" spans="1:17" ht="35.25" customHeight="1">
      <c r="A2686" s="24">
        <v>2019</v>
      </c>
      <c r="B2686" s="24">
        <v>12734</v>
      </c>
      <c r="C2686" s="25">
        <v>43760</v>
      </c>
      <c r="D2686" s="24" t="s">
        <v>173</v>
      </c>
      <c r="E2686" s="24" t="s">
        <v>18</v>
      </c>
      <c r="F2686" s="26" t="s">
        <v>7905</v>
      </c>
      <c r="G2686" s="38" t="s">
        <v>64</v>
      </c>
      <c r="H2686" s="26" t="s">
        <v>21</v>
      </c>
      <c r="I2686" s="26" t="s">
        <v>7166</v>
      </c>
      <c r="J2686" s="26" t="s">
        <v>52</v>
      </c>
      <c r="K2686" s="26" t="s">
        <v>2214</v>
      </c>
      <c r="L2686" s="26"/>
      <c r="M2686" s="26"/>
      <c r="N2686" s="26"/>
      <c r="O2686" s="26"/>
      <c r="P2686" s="7"/>
      <c r="Q2686" s="7"/>
    </row>
    <row r="2687" spans="1:17" ht="35.25" customHeight="1">
      <c r="A2687" s="24">
        <v>2019</v>
      </c>
      <c r="B2687" s="24">
        <v>12839</v>
      </c>
      <c r="C2687" s="25">
        <v>43763</v>
      </c>
      <c r="D2687" s="24" t="s">
        <v>17</v>
      </c>
      <c r="E2687" s="24" t="s">
        <v>18</v>
      </c>
      <c r="F2687" s="26" t="s">
        <v>7906</v>
      </c>
      <c r="G2687" s="38" t="s">
        <v>64</v>
      </c>
      <c r="H2687" s="26" t="s">
        <v>21</v>
      </c>
      <c r="I2687" s="26" t="s">
        <v>22</v>
      </c>
      <c r="J2687" s="26" t="s">
        <v>1342</v>
      </c>
      <c r="K2687" s="26" t="s">
        <v>33</v>
      </c>
      <c r="L2687" s="26"/>
      <c r="M2687" s="26"/>
      <c r="N2687" s="26"/>
      <c r="O2687" s="26"/>
      <c r="P2687" s="7"/>
      <c r="Q2687" s="7"/>
    </row>
    <row r="2688" spans="1:17" ht="35.25" customHeight="1">
      <c r="A2688" s="24">
        <v>2019</v>
      </c>
      <c r="B2688" s="24">
        <v>12846</v>
      </c>
      <c r="C2688" s="25">
        <v>43766</v>
      </c>
      <c r="D2688" s="24" t="s">
        <v>17</v>
      </c>
      <c r="E2688" s="24" t="s">
        <v>18</v>
      </c>
      <c r="F2688" s="26" t="s">
        <v>7907</v>
      </c>
      <c r="G2688" s="38" t="s">
        <v>64</v>
      </c>
      <c r="H2688" s="26" t="s">
        <v>21</v>
      </c>
      <c r="I2688" s="26" t="s">
        <v>22</v>
      </c>
      <c r="J2688" s="26" t="s">
        <v>293</v>
      </c>
      <c r="K2688" s="26" t="s">
        <v>33</v>
      </c>
      <c r="L2688" s="26"/>
      <c r="M2688" s="26"/>
      <c r="N2688" s="26"/>
      <c r="O2688" s="26"/>
      <c r="P2688" s="7"/>
      <c r="Q2688" s="7"/>
    </row>
    <row r="2689" spans="1:17" ht="35.25" customHeight="1">
      <c r="A2689" s="24">
        <v>2019</v>
      </c>
      <c r="B2689" s="24">
        <v>12850</v>
      </c>
      <c r="C2689" s="25">
        <v>43766</v>
      </c>
      <c r="D2689" s="24" t="s">
        <v>17</v>
      </c>
      <c r="E2689" s="24" t="s">
        <v>18</v>
      </c>
      <c r="F2689" s="26" t="s">
        <v>7908</v>
      </c>
      <c r="G2689" s="38" t="s">
        <v>64</v>
      </c>
      <c r="H2689" s="26" t="s">
        <v>96</v>
      </c>
      <c r="I2689" s="26" t="s">
        <v>7909</v>
      </c>
      <c r="J2689" s="26" t="s">
        <v>71</v>
      </c>
      <c r="K2689" s="26" t="s">
        <v>6624</v>
      </c>
      <c r="L2689" s="26" t="s">
        <v>7507</v>
      </c>
      <c r="M2689" s="26" t="s">
        <v>87</v>
      </c>
      <c r="N2689" s="26"/>
      <c r="O2689" s="26"/>
      <c r="P2689" s="7"/>
      <c r="Q2689" s="7"/>
    </row>
    <row r="2690" spans="1:17" ht="35.25" customHeight="1">
      <c r="A2690" s="24">
        <v>2019</v>
      </c>
      <c r="B2690" s="24">
        <v>12918</v>
      </c>
      <c r="C2690" s="25">
        <v>43767</v>
      </c>
      <c r="D2690" s="24" t="s">
        <v>17</v>
      </c>
      <c r="E2690" s="24" t="s">
        <v>18</v>
      </c>
      <c r="F2690" s="26" t="s">
        <v>7910</v>
      </c>
      <c r="G2690" s="38" t="s">
        <v>64</v>
      </c>
      <c r="H2690" s="26" t="s">
        <v>57</v>
      </c>
      <c r="I2690" s="26" t="s">
        <v>22</v>
      </c>
      <c r="J2690" s="26" t="s">
        <v>23</v>
      </c>
      <c r="K2690" s="26" t="s">
        <v>33</v>
      </c>
      <c r="L2690" s="26" t="s">
        <v>7911</v>
      </c>
      <c r="M2690" s="26" t="s">
        <v>87</v>
      </c>
      <c r="N2690" s="26"/>
      <c r="O2690" s="26"/>
      <c r="P2690" s="7"/>
      <c r="Q2690" s="7"/>
    </row>
    <row r="2691" spans="1:17" ht="35.25" customHeight="1">
      <c r="A2691" s="24">
        <v>2019</v>
      </c>
      <c r="B2691" s="24">
        <v>13052</v>
      </c>
      <c r="C2691" s="25">
        <v>43773</v>
      </c>
      <c r="D2691" s="24" t="s">
        <v>17</v>
      </c>
      <c r="E2691" s="24" t="s">
        <v>18</v>
      </c>
      <c r="F2691" s="26" t="s">
        <v>7912</v>
      </c>
      <c r="G2691" s="38" t="s">
        <v>64</v>
      </c>
      <c r="H2691" s="26" t="s">
        <v>21</v>
      </c>
      <c r="I2691" s="26" t="s">
        <v>22</v>
      </c>
      <c r="J2691" s="26" t="s">
        <v>71</v>
      </c>
      <c r="K2691" s="26" t="s">
        <v>6624</v>
      </c>
      <c r="L2691" s="26" t="s">
        <v>7507</v>
      </c>
      <c r="M2691" s="26" t="s">
        <v>87</v>
      </c>
      <c r="N2691" s="26"/>
      <c r="O2691" s="26"/>
      <c r="P2691" s="7"/>
      <c r="Q2691" s="7"/>
    </row>
    <row r="2692" spans="1:17" ht="35.25" customHeight="1">
      <c r="A2692" s="24">
        <v>2019</v>
      </c>
      <c r="B2692" s="24">
        <v>13086</v>
      </c>
      <c r="C2692" s="25">
        <v>43774</v>
      </c>
      <c r="D2692" s="24" t="s">
        <v>17</v>
      </c>
      <c r="E2692" s="24" t="s">
        <v>18</v>
      </c>
      <c r="F2692" s="26" t="s">
        <v>7913</v>
      </c>
      <c r="G2692" s="38" t="s">
        <v>64</v>
      </c>
      <c r="H2692" s="26" t="s">
        <v>21</v>
      </c>
      <c r="I2692" s="26" t="s">
        <v>22</v>
      </c>
      <c r="J2692" s="26" t="s">
        <v>23</v>
      </c>
      <c r="K2692" s="26" t="s">
        <v>33</v>
      </c>
      <c r="L2692" s="26" t="s">
        <v>7831</v>
      </c>
      <c r="M2692" s="26" t="s">
        <v>87</v>
      </c>
      <c r="N2692" s="26"/>
      <c r="O2692" s="26"/>
      <c r="P2692" s="7"/>
      <c r="Q2692" s="7"/>
    </row>
    <row r="2693" spans="1:17" ht="35.25" customHeight="1">
      <c r="A2693" s="24">
        <v>2019</v>
      </c>
      <c r="B2693" s="24">
        <v>13115</v>
      </c>
      <c r="C2693" s="25">
        <v>43774</v>
      </c>
      <c r="D2693" s="24" t="s">
        <v>17</v>
      </c>
      <c r="E2693" s="24" t="s">
        <v>62</v>
      </c>
      <c r="F2693" s="26" t="s">
        <v>7914</v>
      </c>
      <c r="G2693" s="38" t="s">
        <v>64</v>
      </c>
      <c r="H2693" s="26" t="s">
        <v>96</v>
      </c>
      <c r="I2693" s="26" t="s">
        <v>22</v>
      </c>
      <c r="J2693" s="26" t="s">
        <v>23</v>
      </c>
      <c r="K2693" s="26" t="s">
        <v>6506</v>
      </c>
      <c r="L2693" s="26" t="s">
        <v>7915</v>
      </c>
      <c r="M2693" s="26" t="s">
        <v>87</v>
      </c>
      <c r="N2693" s="26"/>
      <c r="O2693" s="26"/>
      <c r="P2693" s="7"/>
      <c r="Q2693" s="7"/>
    </row>
    <row r="2694" spans="1:17" ht="35.25" customHeight="1">
      <c r="A2694" s="24">
        <v>2019</v>
      </c>
      <c r="B2694" s="24">
        <v>13186</v>
      </c>
      <c r="C2694" s="25">
        <v>43780</v>
      </c>
      <c r="D2694" s="24" t="s">
        <v>17</v>
      </c>
      <c r="E2694" s="24" t="s">
        <v>18</v>
      </c>
      <c r="F2694" s="26" t="s">
        <v>7916</v>
      </c>
      <c r="G2694" s="38" t="s">
        <v>64</v>
      </c>
      <c r="H2694" s="26" t="s">
        <v>21</v>
      </c>
      <c r="I2694" s="26" t="s">
        <v>22</v>
      </c>
      <c r="J2694" s="26" t="s">
        <v>23</v>
      </c>
      <c r="K2694" s="26" t="s">
        <v>33</v>
      </c>
      <c r="L2694" s="26" t="s">
        <v>7831</v>
      </c>
      <c r="M2694" s="26" t="s">
        <v>87</v>
      </c>
      <c r="N2694" s="26"/>
      <c r="O2694" s="26"/>
      <c r="P2694" s="7"/>
      <c r="Q2694" s="7"/>
    </row>
    <row r="2695" spans="1:17" ht="35.25" customHeight="1">
      <c r="A2695" s="24">
        <v>2019</v>
      </c>
      <c r="B2695" s="24">
        <v>13284</v>
      </c>
      <c r="C2695" s="25">
        <v>43787</v>
      </c>
      <c r="D2695" s="24" t="s">
        <v>17</v>
      </c>
      <c r="E2695" s="24" t="s">
        <v>18</v>
      </c>
      <c r="F2695" s="26" t="s">
        <v>7917</v>
      </c>
      <c r="G2695" s="38" t="s">
        <v>64</v>
      </c>
      <c r="H2695" s="26" t="s">
        <v>21</v>
      </c>
      <c r="I2695" s="26" t="s">
        <v>22</v>
      </c>
      <c r="J2695" s="26" t="s">
        <v>23</v>
      </c>
      <c r="K2695" s="26" t="s">
        <v>2214</v>
      </c>
      <c r="L2695" s="26" t="s">
        <v>7617</v>
      </c>
      <c r="M2695" s="26" t="s">
        <v>87</v>
      </c>
      <c r="N2695" s="26"/>
      <c r="O2695" s="26"/>
      <c r="P2695" s="7"/>
      <c r="Q2695" s="7"/>
    </row>
    <row r="2696" spans="1:17" ht="35.25" customHeight="1">
      <c r="A2696" s="24">
        <v>2019</v>
      </c>
      <c r="B2696" s="24">
        <v>13584</v>
      </c>
      <c r="C2696" s="25">
        <v>43790</v>
      </c>
      <c r="D2696" s="24" t="s">
        <v>17</v>
      </c>
      <c r="E2696" s="24" t="s">
        <v>62</v>
      </c>
      <c r="F2696" s="26" t="s">
        <v>7918</v>
      </c>
      <c r="G2696" s="38" t="s">
        <v>64</v>
      </c>
      <c r="H2696" s="26" t="s">
        <v>21</v>
      </c>
      <c r="I2696" s="26" t="s">
        <v>22</v>
      </c>
      <c r="J2696" s="26" t="s">
        <v>23</v>
      </c>
      <c r="K2696" s="26" t="s">
        <v>6506</v>
      </c>
      <c r="L2696" s="26" t="s">
        <v>7915</v>
      </c>
      <c r="M2696" s="26" t="s">
        <v>87</v>
      </c>
      <c r="N2696" s="26"/>
      <c r="O2696" s="26"/>
      <c r="P2696" s="7"/>
      <c r="Q2696" s="7"/>
    </row>
    <row r="2697" spans="1:17" ht="35.25" customHeight="1">
      <c r="A2697" s="24">
        <v>2019</v>
      </c>
      <c r="B2697" s="24">
        <v>13518</v>
      </c>
      <c r="C2697" s="25">
        <v>43789</v>
      </c>
      <c r="D2697" s="24" t="s">
        <v>17</v>
      </c>
      <c r="E2697" s="24" t="s">
        <v>18</v>
      </c>
      <c r="F2697" s="26" t="s">
        <v>7919</v>
      </c>
      <c r="G2697" s="38" t="s">
        <v>64</v>
      </c>
      <c r="H2697" s="26" t="s">
        <v>21</v>
      </c>
      <c r="I2697" s="26" t="s">
        <v>22</v>
      </c>
      <c r="J2697" s="26" t="s">
        <v>71</v>
      </c>
      <c r="K2697" s="26" t="s">
        <v>4716</v>
      </c>
      <c r="L2697" s="26" t="s">
        <v>7920</v>
      </c>
      <c r="M2697" s="26" t="s">
        <v>87</v>
      </c>
      <c r="N2697" s="26"/>
      <c r="O2697" s="26"/>
      <c r="P2697" s="7"/>
      <c r="Q2697" s="7"/>
    </row>
    <row r="2698" spans="1:17" ht="35.25" customHeight="1">
      <c r="A2698" s="24">
        <v>2019</v>
      </c>
      <c r="B2698" s="24">
        <v>13657</v>
      </c>
      <c r="C2698" s="25">
        <v>43791</v>
      </c>
      <c r="D2698" s="24" t="s">
        <v>17</v>
      </c>
      <c r="E2698" s="24" t="s">
        <v>18</v>
      </c>
      <c r="F2698" s="26" t="s">
        <v>7921</v>
      </c>
      <c r="G2698" s="38" t="s">
        <v>64</v>
      </c>
      <c r="H2698" s="26" t="s">
        <v>21</v>
      </c>
      <c r="I2698" s="26" t="s">
        <v>22</v>
      </c>
      <c r="J2698" s="26" t="s">
        <v>23</v>
      </c>
      <c r="K2698" s="26" t="s">
        <v>2214</v>
      </c>
      <c r="L2698" s="26" t="s">
        <v>7617</v>
      </c>
      <c r="M2698" s="26" t="s">
        <v>87</v>
      </c>
      <c r="N2698" s="26"/>
      <c r="O2698" s="26"/>
      <c r="P2698" s="7"/>
      <c r="Q2698" s="7"/>
    </row>
    <row r="2699" spans="1:17" ht="35.25" customHeight="1">
      <c r="A2699" s="24">
        <v>2019</v>
      </c>
      <c r="B2699" s="24">
        <v>13751</v>
      </c>
      <c r="C2699" s="25">
        <v>43794</v>
      </c>
      <c r="D2699" s="24" t="s">
        <v>17</v>
      </c>
      <c r="E2699" s="24" t="s">
        <v>18</v>
      </c>
      <c r="F2699" s="26" t="s">
        <v>7922</v>
      </c>
      <c r="G2699" s="38" t="s">
        <v>64</v>
      </c>
      <c r="H2699" s="26" t="s">
        <v>96</v>
      </c>
      <c r="I2699" s="26" t="s">
        <v>22</v>
      </c>
      <c r="J2699" s="26" t="s">
        <v>32</v>
      </c>
      <c r="K2699" s="26" t="s">
        <v>2214</v>
      </c>
      <c r="L2699" s="26"/>
      <c r="M2699" s="26"/>
      <c r="N2699" s="26"/>
      <c r="O2699" s="26"/>
      <c r="P2699" s="7"/>
      <c r="Q2699" s="7"/>
    </row>
    <row r="2700" spans="1:17" ht="35.25" customHeight="1">
      <c r="A2700" s="24">
        <v>2019</v>
      </c>
      <c r="B2700" s="24">
        <v>13961</v>
      </c>
      <c r="C2700" s="25">
        <v>43801</v>
      </c>
      <c r="D2700" s="24" t="s">
        <v>17</v>
      </c>
      <c r="E2700" s="24" t="s">
        <v>62</v>
      </c>
      <c r="F2700" s="26" t="s">
        <v>7923</v>
      </c>
      <c r="G2700" s="38" t="s">
        <v>64</v>
      </c>
      <c r="H2700" s="26" t="s">
        <v>21</v>
      </c>
      <c r="I2700" s="26" t="s">
        <v>22</v>
      </c>
      <c r="J2700" s="26" t="s">
        <v>71</v>
      </c>
      <c r="K2700" s="26" t="s">
        <v>4716</v>
      </c>
      <c r="L2700" s="26" t="s">
        <v>7924</v>
      </c>
      <c r="M2700" s="26"/>
      <c r="N2700" s="26"/>
      <c r="O2700" s="26"/>
      <c r="P2700" s="7"/>
      <c r="Q2700" s="7"/>
    </row>
    <row r="2701" spans="1:17" ht="35.25" customHeight="1">
      <c r="A2701" s="24">
        <v>2019</v>
      </c>
      <c r="B2701" s="24">
        <v>14166</v>
      </c>
      <c r="C2701" s="25">
        <v>43804</v>
      </c>
      <c r="D2701" s="24" t="s">
        <v>17</v>
      </c>
      <c r="E2701" s="24" t="s">
        <v>18</v>
      </c>
      <c r="F2701" s="26" t="s">
        <v>7925</v>
      </c>
      <c r="G2701" s="38" t="s">
        <v>64</v>
      </c>
      <c r="H2701" s="26" t="s">
        <v>21</v>
      </c>
      <c r="I2701" s="26" t="s">
        <v>22</v>
      </c>
      <c r="J2701" s="26" t="s">
        <v>37</v>
      </c>
      <c r="K2701" s="26" t="s">
        <v>2214</v>
      </c>
      <c r="L2701" s="26"/>
      <c r="M2701" s="26"/>
      <c r="N2701" s="26"/>
      <c r="O2701" s="26"/>
      <c r="P2701" s="7"/>
      <c r="Q2701" s="7"/>
    </row>
    <row r="2702" spans="1:17" ht="35.25" customHeight="1">
      <c r="A2702" s="24">
        <v>2019</v>
      </c>
      <c r="B2702" s="24">
        <v>14279</v>
      </c>
      <c r="C2702" s="25">
        <v>43808</v>
      </c>
      <c r="D2702" s="24" t="s">
        <v>17</v>
      </c>
      <c r="E2702" s="24" t="s">
        <v>18</v>
      </c>
      <c r="F2702" s="26" t="s">
        <v>7926</v>
      </c>
      <c r="G2702" s="38" t="s">
        <v>64</v>
      </c>
      <c r="H2702" s="26" t="s">
        <v>21</v>
      </c>
      <c r="I2702" s="26" t="s">
        <v>22</v>
      </c>
      <c r="J2702" s="26" t="s">
        <v>293</v>
      </c>
      <c r="K2702" s="26" t="s">
        <v>2214</v>
      </c>
      <c r="L2702" s="26"/>
      <c r="M2702" s="26"/>
      <c r="N2702" s="26"/>
      <c r="O2702" s="26"/>
      <c r="P2702" s="7"/>
      <c r="Q2702" s="7"/>
    </row>
    <row r="2703" spans="1:17" ht="35.25" customHeight="1">
      <c r="A2703" s="24">
        <v>2019</v>
      </c>
      <c r="B2703" s="24">
        <v>14406</v>
      </c>
      <c r="C2703" s="25">
        <v>43810</v>
      </c>
      <c r="D2703" s="24" t="s">
        <v>17</v>
      </c>
      <c r="E2703" s="24" t="s">
        <v>18</v>
      </c>
      <c r="F2703" s="26" t="s">
        <v>7927</v>
      </c>
      <c r="G2703" s="38" t="s">
        <v>64</v>
      </c>
      <c r="H2703" s="26" t="s">
        <v>21</v>
      </c>
      <c r="I2703" s="26" t="s">
        <v>22</v>
      </c>
      <c r="J2703" s="26" t="s">
        <v>91</v>
      </c>
      <c r="K2703" s="26" t="s">
        <v>33</v>
      </c>
      <c r="L2703" s="26"/>
      <c r="M2703" s="26"/>
      <c r="N2703" s="26"/>
      <c r="O2703" s="26"/>
      <c r="P2703" s="7"/>
      <c r="Q2703" s="7"/>
    </row>
    <row r="2704" spans="1:17" ht="35.25" customHeight="1">
      <c r="A2704" s="24">
        <v>2019</v>
      </c>
      <c r="B2704" s="24">
        <v>14424</v>
      </c>
      <c r="C2704" s="25">
        <v>43810</v>
      </c>
      <c r="D2704" s="24" t="s">
        <v>17</v>
      </c>
      <c r="E2704" s="24" t="s">
        <v>62</v>
      </c>
      <c r="F2704" s="26" t="s">
        <v>7928</v>
      </c>
      <c r="G2704" s="26" t="s">
        <v>20</v>
      </c>
      <c r="H2704" s="26" t="s">
        <v>21</v>
      </c>
      <c r="I2704" s="26" t="s">
        <v>22</v>
      </c>
      <c r="J2704" s="26" t="s">
        <v>789</v>
      </c>
      <c r="K2704" s="26" t="s">
        <v>727</v>
      </c>
      <c r="L2704" s="26"/>
      <c r="M2704" s="26" t="s">
        <v>7929</v>
      </c>
      <c r="N2704" s="26" t="s">
        <v>303</v>
      </c>
      <c r="O2704" s="26" t="s">
        <v>7930</v>
      </c>
      <c r="P2704" s="7"/>
      <c r="Q2704" s="7"/>
    </row>
    <row r="2705" spans="1:17" ht="35.25" customHeight="1">
      <c r="A2705" s="24">
        <v>2019</v>
      </c>
      <c r="B2705" s="24">
        <v>14516</v>
      </c>
      <c r="C2705" s="25">
        <v>43811</v>
      </c>
      <c r="D2705" s="24" t="s">
        <v>17</v>
      </c>
      <c r="E2705" s="24" t="s">
        <v>18</v>
      </c>
      <c r="F2705" s="26" t="s">
        <v>7931</v>
      </c>
      <c r="G2705" s="26" t="s">
        <v>20</v>
      </c>
      <c r="H2705" s="26" t="s">
        <v>21</v>
      </c>
      <c r="I2705" s="26" t="s">
        <v>22</v>
      </c>
      <c r="J2705" s="26" t="s">
        <v>71</v>
      </c>
      <c r="K2705" s="26" t="s">
        <v>4716</v>
      </c>
      <c r="L2705" s="26" t="s">
        <v>7932</v>
      </c>
      <c r="M2705" s="26" t="s">
        <v>87</v>
      </c>
      <c r="N2705" s="26"/>
      <c r="O2705" s="26"/>
      <c r="P2705" s="7" t="s">
        <v>7933</v>
      </c>
      <c r="Q2705" s="7"/>
    </row>
    <row r="2706" spans="1:17" ht="35.25" customHeight="1">
      <c r="A2706" s="24">
        <v>2019</v>
      </c>
      <c r="B2706" s="24">
        <v>14591</v>
      </c>
      <c r="C2706" s="25">
        <v>43812</v>
      </c>
      <c r="D2706" s="24" t="s">
        <v>17</v>
      </c>
      <c r="E2706" s="24" t="s">
        <v>18</v>
      </c>
      <c r="F2706" s="26" t="s">
        <v>7934</v>
      </c>
      <c r="G2706" s="38" t="s">
        <v>64</v>
      </c>
      <c r="H2706" s="26" t="s">
        <v>31</v>
      </c>
      <c r="I2706" s="26" t="s">
        <v>7935</v>
      </c>
      <c r="J2706" s="26" t="s">
        <v>23</v>
      </c>
      <c r="K2706" s="26" t="s">
        <v>2214</v>
      </c>
      <c r="L2706" s="26" t="s">
        <v>7617</v>
      </c>
      <c r="M2706" s="26" t="s">
        <v>87</v>
      </c>
      <c r="N2706" s="26"/>
      <c r="O2706" s="26"/>
      <c r="P2706" s="7"/>
      <c r="Q2706" s="7"/>
    </row>
    <row r="2707" spans="1:17" ht="35.25" customHeight="1">
      <c r="A2707" s="24">
        <v>2019</v>
      </c>
      <c r="B2707" s="24">
        <v>14594</v>
      </c>
      <c r="C2707" s="25">
        <v>43812</v>
      </c>
      <c r="D2707" s="24" t="s">
        <v>17</v>
      </c>
      <c r="E2707" s="24" t="s">
        <v>18</v>
      </c>
      <c r="F2707" s="26" t="s">
        <v>7936</v>
      </c>
      <c r="G2707" s="38" t="s">
        <v>64</v>
      </c>
      <c r="H2707" s="26" t="s">
        <v>57</v>
      </c>
      <c r="I2707" s="26" t="s">
        <v>22</v>
      </c>
      <c r="J2707" s="26" t="s">
        <v>23</v>
      </c>
      <c r="K2707" s="26" t="s">
        <v>33</v>
      </c>
      <c r="L2707" s="26" t="s">
        <v>7831</v>
      </c>
      <c r="M2707" s="26" t="s">
        <v>87</v>
      </c>
      <c r="N2707" s="26"/>
      <c r="O2707" s="26"/>
      <c r="P2707" s="7"/>
      <c r="Q2707" s="7"/>
    </row>
    <row r="2708" spans="1:17" ht="35.25" customHeight="1">
      <c r="A2708" s="24">
        <v>2019</v>
      </c>
      <c r="B2708" s="24">
        <v>14640</v>
      </c>
      <c r="C2708" s="25">
        <v>43815</v>
      </c>
      <c r="D2708" s="24" t="s">
        <v>17</v>
      </c>
      <c r="E2708" s="24" t="s">
        <v>18</v>
      </c>
      <c r="F2708" s="26" t="s">
        <v>7937</v>
      </c>
      <c r="G2708" s="38" t="s">
        <v>64</v>
      </c>
      <c r="H2708" s="26" t="s">
        <v>1886</v>
      </c>
      <c r="I2708" s="26" t="s">
        <v>7938</v>
      </c>
      <c r="J2708" s="26" t="s">
        <v>23</v>
      </c>
      <c r="K2708" s="26" t="s">
        <v>33</v>
      </c>
      <c r="L2708" s="26" t="s">
        <v>7831</v>
      </c>
      <c r="M2708" s="26" t="s">
        <v>87</v>
      </c>
      <c r="N2708" s="26"/>
      <c r="O2708" s="26"/>
      <c r="P2708" s="7"/>
      <c r="Q2708" s="7"/>
    </row>
    <row r="2709" spans="1:17" ht="35.25" customHeight="1">
      <c r="A2709" s="24">
        <v>2019</v>
      </c>
      <c r="B2709" s="24">
        <v>14721</v>
      </c>
      <c r="C2709" s="25">
        <v>43816</v>
      </c>
      <c r="D2709" s="24" t="s">
        <v>17</v>
      </c>
      <c r="E2709" s="24" t="s">
        <v>18</v>
      </c>
      <c r="F2709" s="26" t="s">
        <v>7939</v>
      </c>
      <c r="G2709" s="38" t="s">
        <v>64</v>
      </c>
      <c r="H2709" s="26" t="s">
        <v>96</v>
      </c>
      <c r="I2709" s="26" t="s">
        <v>7940</v>
      </c>
      <c r="J2709" s="26" t="s">
        <v>23</v>
      </c>
      <c r="K2709" s="26" t="s">
        <v>33</v>
      </c>
      <c r="L2709" s="26" t="s">
        <v>7831</v>
      </c>
      <c r="M2709" s="26" t="s">
        <v>87</v>
      </c>
      <c r="N2709" s="26"/>
      <c r="O2709" s="26"/>
      <c r="P2709" s="7"/>
      <c r="Q2709" s="7"/>
    </row>
    <row r="2710" spans="1:17" ht="35.25" customHeight="1">
      <c r="A2710" s="24">
        <v>2019</v>
      </c>
      <c r="B2710" s="24">
        <v>14755</v>
      </c>
      <c r="C2710" s="25">
        <v>43817</v>
      </c>
      <c r="D2710" s="24" t="s">
        <v>17</v>
      </c>
      <c r="E2710" s="24" t="s">
        <v>18</v>
      </c>
      <c r="F2710" s="26" t="s">
        <v>7941</v>
      </c>
      <c r="G2710" s="38" t="s">
        <v>64</v>
      </c>
      <c r="H2710" s="26" t="s">
        <v>21</v>
      </c>
      <c r="I2710" s="26" t="s">
        <v>22</v>
      </c>
      <c r="J2710" s="26" t="s">
        <v>23</v>
      </c>
      <c r="K2710" s="26" t="s">
        <v>33</v>
      </c>
      <c r="L2710" s="26" t="s">
        <v>7831</v>
      </c>
      <c r="M2710" s="26" t="s">
        <v>87</v>
      </c>
      <c r="N2710" s="26"/>
      <c r="O2710" s="26"/>
      <c r="P2710" s="7"/>
      <c r="Q2710" s="7"/>
    </row>
    <row r="2711" spans="1:17" ht="35.25" customHeight="1">
      <c r="A2711" s="24">
        <v>2019</v>
      </c>
      <c r="B2711" s="24">
        <v>14783</v>
      </c>
      <c r="C2711" s="25">
        <v>43817</v>
      </c>
      <c r="D2711" s="24" t="s">
        <v>17</v>
      </c>
      <c r="E2711" s="24" t="s">
        <v>18</v>
      </c>
      <c r="F2711" s="26" t="s">
        <v>7942</v>
      </c>
      <c r="G2711" s="38" t="s">
        <v>64</v>
      </c>
      <c r="H2711" s="26" t="s">
        <v>21</v>
      </c>
      <c r="I2711" s="26" t="s">
        <v>22</v>
      </c>
      <c r="J2711" s="26" t="s">
        <v>23</v>
      </c>
      <c r="K2711" s="26" t="s">
        <v>2214</v>
      </c>
      <c r="L2711" s="26" t="s">
        <v>7617</v>
      </c>
      <c r="M2711" s="26" t="s">
        <v>87</v>
      </c>
      <c r="N2711" s="26"/>
      <c r="O2711" s="26"/>
      <c r="P2711" s="7"/>
      <c r="Q2711" s="7"/>
    </row>
    <row r="2712" spans="1:17" ht="35.25" customHeight="1">
      <c r="A2712" s="24">
        <v>2019</v>
      </c>
      <c r="B2712" s="24">
        <v>14806</v>
      </c>
      <c r="C2712" s="25">
        <v>43818</v>
      </c>
      <c r="D2712" s="24" t="s">
        <v>17</v>
      </c>
      <c r="E2712" s="24" t="s">
        <v>18</v>
      </c>
      <c r="F2712" s="26" t="s">
        <v>7943</v>
      </c>
      <c r="G2712" s="38" t="s">
        <v>64</v>
      </c>
      <c r="H2712" s="26" t="s">
        <v>21</v>
      </c>
      <c r="I2712" s="26" t="s">
        <v>22</v>
      </c>
      <c r="J2712" s="26" t="s">
        <v>23</v>
      </c>
      <c r="K2712" s="26" t="s">
        <v>2214</v>
      </c>
      <c r="L2712" s="26" t="s">
        <v>7617</v>
      </c>
      <c r="M2712" s="26" t="s">
        <v>87</v>
      </c>
      <c r="N2712" s="26"/>
      <c r="O2712" s="26"/>
      <c r="P2712" s="7"/>
      <c r="Q2712" s="7"/>
    </row>
    <row r="2713" spans="1:17" ht="35.25" customHeight="1">
      <c r="A2713" s="24">
        <v>2019</v>
      </c>
      <c r="B2713" s="24">
        <v>14843</v>
      </c>
      <c r="C2713" s="25">
        <v>43818</v>
      </c>
      <c r="D2713" s="24" t="s">
        <v>17</v>
      </c>
      <c r="E2713" s="24" t="s">
        <v>18</v>
      </c>
      <c r="F2713" s="26" t="s">
        <v>7944</v>
      </c>
      <c r="G2713" s="38" t="s">
        <v>64</v>
      </c>
      <c r="H2713" s="26" t="s">
        <v>21</v>
      </c>
      <c r="I2713" s="26" t="s">
        <v>22</v>
      </c>
      <c r="J2713" s="26" t="s">
        <v>23</v>
      </c>
      <c r="K2713" s="26" t="s">
        <v>2214</v>
      </c>
      <c r="L2713" s="26" t="s">
        <v>7617</v>
      </c>
      <c r="M2713" s="26" t="s">
        <v>87</v>
      </c>
      <c r="N2713" s="26"/>
      <c r="O2713" s="26"/>
      <c r="P2713" s="7"/>
      <c r="Q2713" s="7"/>
    </row>
    <row r="2714" spans="1:17" ht="35.25" customHeight="1">
      <c r="A2714" s="24">
        <v>2019</v>
      </c>
      <c r="B2714" s="24">
        <v>14847</v>
      </c>
      <c r="C2714" s="25">
        <v>43818</v>
      </c>
      <c r="D2714" s="24" t="s">
        <v>17</v>
      </c>
      <c r="E2714" s="24" t="s">
        <v>18</v>
      </c>
      <c r="F2714" s="26" t="s">
        <v>7945</v>
      </c>
      <c r="G2714" s="38" t="s">
        <v>64</v>
      </c>
      <c r="H2714" s="26" t="s">
        <v>132</v>
      </c>
      <c r="I2714" s="26" t="s">
        <v>22</v>
      </c>
      <c r="J2714" s="26" t="s">
        <v>23</v>
      </c>
      <c r="K2714" s="26" t="s">
        <v>33</v>
      </c>
      <c r="L2714" s="26" t="s">
        <v>7831</v>
      </c>
      <c r="M2714" s="26" t="s">
        <v>87</v>
      </c>
      <c r="N2714" s="26"/>
      <c r="O2714" s="26"/>
      <c r="P2714" s="7"/>
      <c r="Q2714" s="7"/>
    </row>
    <row r="2715" spans="1:17" ht="35.25" customHeight="1">
      <c r="A2715" s="24">
        <v>2019</v>
      </c>
      <c r="B2715" s="24">
        <v>14876</v>
      </c>
      <c r="C2715" s="25">
        <v>43819</v>
      </c>
      <c r="D2715" s="24" t="s">
        <v>29</v>
      </c>
      <c r="E2715" s="24" t="s">
        <v>18</v>
      </c>
      <c r="F2715" s="26" t="s">
        <v>7946</v>
      </c>
      <c r="G2715" s="26" t="s">
        <v>20</v>
      </c>
      <c r="H2715" s="26" t="s">
        <v>21</v>
      </c>
      <c r="I2715" s="26" t="s">
        <v>22</v>
      </c>
      <c r="J2715" s="26" t="s">
        <v>71</v>
      </c>
      <c r="K2715" s="26" t="s">
        <v>4716</v>
      </c>
      <c r="L2715" s="26" t="s">
        <v>7947</v>
      </c>
      <c r="M2715" s="26" t="s">
        <v>87</v>
      </c>
      <c r="N2715" s="26"/>
      <c r="O2715" s="26"/>
      <c r="P2715" s="7" t="s">
        <v>7933</v>
      </c>
      <c r="Q2715" s="7"/>
    </row>
    <row r="2716" spans="1:17" ht="35.25" customHeight="1">
      <c r="A2716" s="24">
        <v>2019</v>
      </c>
      <c r="B2716" s="24">
        <v>15147</v>
      </c>
      <c r="C2716" s="25">
        <v>43826</v>
      </c>
      <c r="D2716" s="24" t="s">
        <v>17</v>
      </c>
      <c r="E2716" s="24" t="s">
        <v>18</v>
      </c>
      <c r="F2716" s="26" t="s">
        <v>7948</v>
      </c>
      <c r="G2716" s="38" t="s">
        <v>20</v>
      </c>
      <c r="H2716" s="26" t="s">
        <v>231</v>
      </c>
      <c r="I2716" s="26" t="s">
        <v>7949</v>
      </c>
      <c r="J2716" s="26" t="s">
        <v>23</v>
      </c>
      <c r="K2716" s="26" t="s">
        <v>6689</v>
      </c>
      <c r="L2716" s="26"/>
      <c r="M2716" s="26"/>
      <c r="N2716" s="26" t="s">
        <v>337</v>
      </c>
      <c r="O2716" s="26" t="s">
        <v>7950</v>
      </c>
      <c r="P2716" s="7"/>
      <c r="Q2716" s="7"/>
    </row>
    <row r="2717" spans="1:17" ht="35.25" customHeight="1">
      <c r="A2717" s="24">
        <v>2019</v>
      </c>
      <c r="B2717" s="24">
        <v>15219</v>
      </c>
      <c r="C2717" s="25">
        <v>43826</v>
      </c>
      <c r="D2717" s="24" t="s">
        <v>17</v>
      </c>
      <c r="E2717" s="24" t="s">
        <v>62</v>
      </c>
      <c r="F2717" s="26" t="s">
        <v>7951</v>
      </c>
      <c r="G2717" s="38" t="s">
        <v>64</v>
      </c>
      <c r="H2717" s="26" t="s">
        <v>21</v>
      </c>
      <c r="I2717" s="26" t="s">
        <v>22</v>
      </c>
      <c r="J2717" s="26" t="s">
        <v>23</v>
      </c>
      <c r="K2717" s="26" t="s">
        <v>2214</v>
      </c>
      <c r="L2717" s="26"/>
      <c r="M2717" s="26"/>
      <c r="N2717" s="26"/>
      <c r="O2717" s="26"/>
      <c r="P2717" s="7"/>
      <c r="Q2717" s="7"/>
    </row>
    <row r="2718" spans="1:17" ht="35.25" customHeight="1">
      <c r="A2718" s="24">
        <v>2019</v>
      </c>
      <c r="B2718" s="24">
        <v>15224</v>
      </c>
      <c r="C2718" s="25">
        <v>43825</v>
      </c>
      <c r="D2718" s="24" t="s">
        <v>17</v>
      </c>
      <c r="E2718" s="24" t="s">
        <v>18</v>
      </c>
      <c r="F2718" s="26" t="s">
        <v>7952</v>
      </c>
      <c r="G2718" s="38" t="s">
        <v>64</v>
      </c>
      <c r="H2718" s="26" t="s">
        <v>21</v>
      </c>
      <c r="I2718" s="26" t="s">
        <v>22</v>
      </c>
      <c r="J2718" s="26" t="s">
        <v>23</v>
      </c>
      <c r="K2718" s="26" t="s">
        <v>2214</v>
      </c>
      <c r="L2718" s="26"/>
      <c r="M2718" s="26"/>
      <c r="N2718" s="26"/>
      <c r="O2718" s="26"/>
      <c r="P2718" s="7"/>
      <c r="Q2718" s="7"/>
    </row>
    <row r="2719" spans="1:17" ht="35.25" customHeight="1">
      <c r="A2719" s="24">
        <v>2019</v>
      </c>
      <c r="B2719" s="24">
        <v>15274</v>
      </c>
      <c r="C2719" s="25">
        <v>43829</v>
      </c>
      <c r="D2719" s="24" t="s">
        <v>17</v>
      </c>
      <c r="E2719" s="24" t="s">
        <v>18</v>
      </c>
      <c r="F2719" s="26" t="s">
        <v>7953</v>
      </c>
      <c r="G2719" s="38" t="s">
        <v>20</v>
      </c>
      <c r="H2719" s="26" t="s">
        <v>96</v>
      </c>
      <c r="I2719" s="26" t="s">
        <v>7891</v>
      </c>
      <c r="J2719" s="26" t="s">
        <v>23</v>
      </c>
      <c r="K2719" s="26" t="s">
        <v>6689</v>
      </c>
      <c r="L2719" s="26"/>
      <c r="M2719" s="26"/>
      <c r="N2719" s="26" t="s">
        <v>337</v>
      </c>
      <c r="O2719" s="26" t="s">
        <v>7950</v>
      </c>
      <c r="P2719" s="7"/>
      <c r="Q2719" s="7"/>
    </row>
    <row r="2720" spans="1:17" ht="35.25" customHeight="1">
      <c r="A2720" s="24">
        <v>2019</v>
      </c>
      <c r="B2720" s="24">
        <v>15278</v>
      </c>
      <c r="C2720" s="25">
        <v>43829</v>
      </c>
      <c r="D2720" s="24" t="s">
        <v>17</v>
      </c>
      <c r="E2720" s="24" t="s">
        <v>18</v>
      </c>
      <c r="F2720" s="26" t="s">
        <v>7954</v>
      </c>
      <c r="G2720" s="38" t="s">
        <v>20</v>
      </c>
      <c r="H2720" s="26" t="s">
        <v>21</v>
      </c>
      <c r="I2720" s="26" t="s">
        <v>22</v>
      </c>
      <c r="J2720" s="26" t="s">
        <v>23</v>
      </c>
      <c r="K2720" s="26" t="s">
        <v>6689</v>
      </c>
      <c r="L2720" s="26"/>
      <c r="M2720" s="26"/>
      <c r="N2720" s="26" t="s">
        <v>337</v>
      </c>
      <c r="O2720" s="26" t="s">
        <v>7950</v>
      </c>
      <c r="P2720" s="7"/>
      <c r="Q2720" s="7"/>
    </row>
    <row r="2721" spans="1:17" ht="35.25" customHeight="1">
      <c r="A2721" s="24">
        <v>2019</v>
      </c>
      <c r="B2721" s="24">
        <v>15290</v>
      </c>
      <c r="C2721" s="25">
        <v>43829</v>
      </c>
      <c r="D2721" s="24" t="s">
        <v>17</v>
      </c>
      <c r="E2721" s="24" t="s">
        <v>18</v>
      </c>
      <c r="F2721" s="26" t="s">
        <v>7955</v>
      </c>
      <c r="G2721" s="38" t="s">
        <v>20</v>
      </c>
      <c r="H2721" s="26" t="s">
        <v>96</v>
      </c>
      <c r="I2721" s="26" t="s">
        <v>7956</v>
      </c>
      <c r="J2721" s="26" t="s">
        <v>23</v>
      </c>
      <c r="K2721" s="26" t="s">
        <v>6689</v>
      </c>
      <c r="L2721" s="26"/>
      <c r="M2721" s="26"/>
      <c r="N2721" s="26" t="s">
        <v>337</v>
      </c>
      <c r="O2721" s="26" t="s">
        <v>7957</v>
      </c>
      <c r="P2721" s="7"/>
      <c r="Q2721" s="7"/>
    </row>
    <row r="2722" spans="1:17" ht="35.25" customHeight="1">
      <c r="A2722" s="24">
        <v>2020</v>
      </c>
      <c r="B2722" s="24">
        <v>84</v>
      </c>
      <c r="C2722" s="25">
        <v>43836</v>
      </c>
      <c r="D2722" s="24" t="s">
        <v>17</v>
      </c>
      <c r="E2722" s="24" t="s">
        <v>18</v>
      </c>
      <c r="F2722" s="26" t="s">
        <v>7958</v>
      </c>
      <c r="G2722" s="38" t="s">
        <v>64</v>
      </c>
      <c r="H2722" s="26" t="s">
        <v>57</v>
      </c>
      <c r="I2722" s="26" t="s">
        <v>22</v>
      </c>
      <c r="J2722" s="26" t="s">
        <v>23</v>
      </c>
      <c r="K2722" s="26" t="s">
        <v>2214</v>
      </c>
      <c r="L2722" s="26"/>
      <c r="M2722" s="26"/>
      <c r="N2722" s="26"/>
      <c r="O2722" s="26"/>
      <c r="P2722" s="7"/>
      <c r="Q2722" s="7"/>
    </row>
    <row r="2723" spans="1:17" ht="35.25" customHeight="1">
      <c r="A2723" s="24">
        <v>2020</v>
      </c>
      <c r="B2723" s="24">
        <v>183</v>
      </c>
      <c r="C2723" s="25">
        <v>43839</v>
      </c>
      <c r="D2723" s="24" t="s">
        <v>17</v>
      </c>
      <c r="E2723" s="24" t="s">
        <v>18</v>
      </c>
      <c r="F2723" s="26" t="s">
        <v>7959</v>
      </c>
      <c r="G2723" s="26" t="s">
        <v>20</v>
      </c>
      <c r="H2723" s="26" t="s">
        <v>21</v>
      </c>
      <c r="I2723" s="26" t="s">
        <v>22</v>
      </c>
      <c r="J2723" s="26" t="s">
        <v>23</v>
      </c>
      <c r="K2723" s="26" t="s">
        <v>33</v>
      </c>
      <c r="L2723" s="26"/>
      <c r="M2723" s="26"/>
      <c r="N2723" s="26" t="s">
        <v>337</v>
      </c>
      <c r="O2723" s="26" t="s">
        <v>7960</v>
      </c>
      <c r="P2723" s="7"/>
      <c r="Q2723" s="7"/>
    </row>
    <row r="2724" spans="1:17" ht="35.25" customHeight="1">
      <c r="A2724" s="24">
        <v>2020</v>
      </c>
      <c r="B2724" s="24">
        <v>204</v>
      </c>
      <c r="C2724" s="25">
        <v>43839</v>
      </c>
      <c r="D2724" s="24" t="s">
        <v>17</v>
      </c>
      <c r="E2724" s="24" t="s">
        <v>18</v>
      </c>
      <c r="F2724" s="26" t="s">
        <v>7961</v>
      </c>
      <c r="G2724" s="38" t="s">
        <v>64</v>
      </c>
      <c r="H2724" s="26" t="s">
        <v>21</v>
      </c>
      <c r="I2724" s="26" t="s">
        <v>22</v>
      </c>
      <c r="J2724" s="26" t="s">
        <v>71</v>
      </c>
      <c r="K2724" s="26" t="s">
        <v>4716</v>
      </c>
      <c r="L2724" s="26" t="s">
        <v>7932</v>
      </c>
      <c r="M2724" s="26" t="s">
        <v>87</v>
      </c>
      <c r="N2724" s="26"/>
      <c r="O2724" s="26"/>
      <c r="P2724" s="7"/>
      <c r="Q2724" s="7"/>
    </row>
    <row r="2725" spans="1:17" ht="35.25" customHeight="1">
      <c r="A2725" s="24">
        <v>2020</v>
      </c>
      <c r="B2725" s="24">
        <v>627</v>
      </c>
      <c r="C2725" s="25">
        <v>43847</v>
      </c>
      <c r="D2725" s="24" t="s">
        <v>17</v>
      </c>
      <c r="E2725" s="24" t="s">
        <v>18</v>
      </c>
      <c r="F2725" s="26" t="s">
        <v>7962</v>
      </c>
      <c r="G2725" s="38" t="s">
        <v>64</v>
      </c>
      <c r="H2725" s="26" t="s">
        <v>96</v>
      </c>
      <c r="I2725" s="26" t="s">
        <v>7963</v>
      </c>
      <c r="J2725" s="26" t="s">
        <v>71</v>
      </c>
      <c r="K2725" s="26" t="s">
        <v>4716</v>
      </c>
      <c r="L2725" s="26" t="s">
        <v>7285</v>
      </c>
      <c r="M2725" s="26" t="s">
        <v>87</v>
      </c>
      <c r="N2725" s="26"/>
      <c r="O2725" s="26"/>
      <c r="P2725" s="7"/>
      <c r="Q2725" s="7"/>
    </row>
    <row r="2726" spans="1:17" ht="35.25" customHeight="1">
      <c r="A2726" s="24">
        <v>2020</v>
      </c>
      <c r="B2726" s="24">
        <v>685</v>
      </c>
      <c r="C2726" s="25">
        <v>43851</v>
      </c>
      <c r="D2726" s="24" t="s">
        <v>17</v>
      </c>
      <c r="E2726" s="24" t="s">
        <v>18</v>
      </c>
      <c r="F2726" s="26" t="s">
        <v>7964</v>
      </c>
      <c r="G2726" s="38" t="s">
        <v>64</v>
      </c>
      <c r="H2726" s="26" t="s">
        <v>96</v>
      </c>
      <c r="I2726" s="26" t="s">
        <v>7965</v>
      </c>
      <c r="J2726" s="26" t="s">
        <v>71</v>
      </c>
      <c r="K2726" s="26" t="s">
        <v>4716</v>
      </c>
      <c r="L2726" s="26" t="s">
        <v>7285</v>
      </c>
      <c r="M2726" s="26" t="s">
        <v>87</v>
      </c>
      <c r="N2726" s="26"/>
      <c r="O2726" s="26"/>
      <c r="P2726" s="7"/>
      <c r="Q2726" s="7"/>
    </row>
    <row r="2727" spans="1:17" ht="35.25" customHeight="1">
      <c r="A2727" s="24">
        <v>2020</v>
      </c>
      <c r="B2727" s="24">
        <v>694</v>
      </c>
      <c r="C2727" s="25">
        <v>43851</v>
      </c>
      <c r="D2727" s="24" t="s">
        <v>17</v>
      </c>
      <c r="E2727" s="24" t="s">
        <v>18</v>
      </c>
      <c r="F2727" s="26" t="s">
        <v>7966</v>
      </c>
      <c r="G2727" s="38" t="s">
        <v>64</v>
      </c>
      <c r="H2727" s="26" t="s">
        <v>21</v>
      </c>
      <c r="I2727" s="26" t="s">
        <v>22</v>
      </c>
      <c r="J2727" s="26" t="s">
        <v>71</v>
      </c>
      <c r="K2727" s="26" t="s">
        <v>6624</v>
      </c>
      <c r="L2727" s="26" t="s">
        <v>7234</v>
      </c>
      <c r="M2727" s="26" t="s">
        <v>87</v>
      </c>
      <c r="N2727" s="26"/>
      <c r="O2727" s="26"/>
      <c r="P2727" s="7"/>
      <c r="Q2727" s="7"/>
    </row>
    <row r="2728" spans="1:17" ht="35.25" customHeight="1">
      <c r="A2728" s="24">
        <v>2020</v>
      </c>
      <c r="B2728" s="24">
        <v>726</v>
      </c>
      <c r="C2728" s="25">
        <v>43851</v>
      </c>
      <c r="D2728" s="24" t="s">
        <v>17</v>
      </c>
      <c r="E2728" s="24" t="s">
        <v>18</v>
      </c>
      <c r="F2728" s="26" t="s">
        <v>7967</v>
      </c>
      <c r="G2728" s="38" t="s">
        <v>64</v>
      </c>
      <c r="H2728" s="26" t="s">
        <v>96</v>
      </c>
      <c r="I2728" s="26" t="s">
        <v>7968</v>
      </c>
      <c r="J2728" s="26" t="s">
        <v>2233</v>
      </c>
      <c r="K2728" s="26" t="s">
        <v>2214</v>
      </c>
      <c r="L2728" s="26"/>
      <c r="M2728" s="26"/>
      <c r="N2728" s="26"/>
      <c r="O2728" s="26"/>
      <c r="P2728" s="7"/>
      <c r="Q2728" s="7"/>
    </row>
    <row r="2729" spans="1:17" ht="35.25" customHeight="1">
      <c r="A2729" s="24">
        <v>2020</v>
      </c>
      <c r="B2729" s="24">
        <v>737</v>
      </c>
      <c r="C2729" s="25">
        <v>43852</v>
      </c>
      <c r="D2729" s="24" t="s">
        <v>17</v>
      </c>
      <c r="E2729" s="24" t="s">
        <v>18</v>
      </c>
      <c r="F2729" s="26" t="s">
        <v>7969</v>
      </c>
      <c r="G2729" s="38" t="s">
        <v>64</v>
      </c>
      <c r="H2729" s="26" t="s">
        <v>31</v>
      </c>
      <c r="I2729" s="26" t="s">
        <v>22</v>
      </c>
      <c r="J2729" s="26" t="s">
        <v>71</v>
      </c>
      <c r="K2729" s="26" t="s">
        <v>5472</v>
      </c>
      <c r="L2729" s="26"/>
      <c r="M2729" s="26"/>
      <c r="N2729" s="26"/>
      <c r="O2729" s="26"/>
      <c r="P2729" s="7"/>
      <c r="Q2729" s="7"/>
    </row>
    <row r="2730" spans="1:17" ht="35.25" customHeight="1">
      <c r="A2730" s="24">
        <v>2020</v>
      </c>
      <c r="B2730" s="24">
        <v>748</v>
      </c>
      <c r="C2730" s="25">
        <v>43852</v>
      </c>
      <c r="D2730" s="24" t="s">
        <v>17</v>
      </c>
      <c r="E2730" s="24" t="s">
        <v>18</v>
      </c>
      <c r="F2730" s="26" t="s">
        <v>7970</v>
      </c>
      <c r="G2730" s="38" t="s">
        <v>64</v>
      </c>
      <c r="H2730" s="26" t="s">
        <v>57</v>
      </c>
      <c r="I2730" s="26" t="s">
        <v>22</v>
      </c>
      <c r="J2730" s="26" t="s">
        <v>71</v>
      </c>
      <c r="K2730" s="26" t="s">
        <v>4716</v>
      </c>
      <c r="L2730" s="26" t="s">
        <v>7971</v>
      </c>
      <c r="M2730" s="26" t="s">
        <v>87</v>
      </c>
      <c r="N2730" s="26"/>
      <c r="O2730" s="26"/>
      <c r="P2730" s="7"/>
      <c r="Q2730" s="7"/>
    </row>
    <row r="2731" spans="1:17" ht="35.25" customHeight="1">
      <c r="A2731" s="24">
        <v>2020</v>
      </c>
      <c r="B2731" s="24">
        <v>749</v>
      </c>
      <c r="C2731" s="25">
        <v>43852</v>
      </c>
      <c r="D2731" s="24" t="s">
        <v>17</v>
      </c>
      <c r="E2731" s="24" t="s">
        <v>18</v>
      </c>
      <c r="F2731" s="26" t="s">
        <v>7972</v>
      </c>
      <c r="G2731" s="38" t="s">
        <v>64</v>
      </c>
      <c r="H2731" s="26" t="s">
        <v>31</v>
      </c>
      <c r="I2731" s="26" t="s">
        <v>7973</v>
      </c>
      <c r="J2731" s="26" t="s">
        <v>71</v>
      </c>
      <c r="K2731" s="26" t="s">
        <v>4414</v>
      </c>
      <c r="L2731" s="26" t="s">
        <v>7974</v>
      </c>
      <c r="M2731" s="26" t="s">
        <v>87</v>
      </c>
      <c r="N2731" s="26"/>
      <c r="O2731" s="26"/>
      <c r="P2731" s="7"/>
      <c r="Q2731" s="7"/>
    </row>
    <row r="2732" spans="1:17" ht="35.25" customHeight="1">
      <c r="A2732" s="24">
        <v>2020</v>
      </c>
      <c r="B2732" s="24">
        <v>836</v>
      </c>
      <c r="C2732" s="25">
        <v>43854</v>
      </c>
      <c r="D2732" s="24" t="s">
        <v>17</v>
      </c>
      <c r="E2732" s="24" t="s">
        <v>62</v>
      </c>
      <c r="F2732" s="26" t="s">
        <v>7975</v>
      </c>
      <c r="G2732" s="38" t="s">
        <v>64</v>
      </c>
      <c r="H2732" s="26" t="s">
        <v>21</v>
      </c>
      <c r="I2732" s="26" t="s">
        <v>22</v>
      </c>
      <c r="J2732" s="26" t="s">
        <v>91</v>
      </c>
      <c r="K2732" s="26" t="s">
        <v>2214</v>
      </c>
      <c r="L2732" s="26"/>
      <c r="M2732" s="26"/>
      <c r="N2732" s="26"/>
      <c r="O2732" s="26"/>
      <c r="P2732" s="7"/>
      <c r="Q2732" s="7"/>
    </row>
    <row r="2733" spans="1:17" ht="35.25" customHeight="1">
      <c r="A2733" s="24">
        <v>2020</v>
      </c>
      <c r="B2733" s="24">
        <v>838</v>
      </c>
      <c r="C2733" s="25">
        <v>43854</v>
      </c>
      <c r="D2733" s="24" t="s">
        <v>17</v>
      </c>
      <c r="E2733" s="24" t="s">
        <v>18</v>
      </c>
      <c r="F2733" s="26" t="s">
        <v>7976</v>
      </c>
      <c r="G2733" s="38" t="s">
        <v>64</v>
      </c>
      <c r="H2733" s="26" t="s">
        <v>96</v>
      </c>
      <c r="I2733" s="26" t="s">
        <v>7977</v>
      </c>
      <c r="J2733" s="26" t="s">
        <v>71</v>
      </c>
      <c r="K2733" s="26" t="s">
        <v>3814</v>
      </c>
      <c r="L2733" s="26"/>
      <c r="M2733" s="26"/>
      <c r="N2733" s="26"/>
      <c r="O2733" s="26"/>
      <c r="P2733" s="7"/>
      <c r="Q2733" s="7"/>
    </row>
    <row r="2734" spans="1:17" ht="35.25" customHeight="1">
      <c r="A2734" s="24">
        <v>2020</v>
      </c>
      <c r="B2734" s="24">
        <v>844</v>
      </c>
      <c r="C2734" s="25">
        <v>43854</v>
      </c>
      <c r="D2734" s="24" t="s">
        <v>17</v>
      </c>
      <c r="E2734" s="24" t="s">
        <v>18</v>
      </c>
      <c r="F2734" s="26" t="s">
        <v>7978</v>
      </c>
      <c r="G2734" s="38" t="s">
        <v>64</v>
      </c>
      <c r="H2734" s="26" t="s">
        <v>797</v>
      </c>
      <c r="I2734" s="26" t="s">
        <v>7979</v>
      </c>
      <c r="J2734" s="26" t="s">
        <v>32</v>
      </c>
      <c r="K2734" s="26" t="s">
        <v>33</v>
      </c>
      <c r="L2734" s="26"/>
      <c r="M2734" s="26"/>
      <c r="N2734" s="26"/>
      <c r="O2734" s="26"/>
      <c r="P2734" s="7"/>
      <c r="Q2734" s="7"/>
    </row>
    <row r="2735" spans="1:17" ht="35.25" customHeight="1">
      <c r="A2735" s="24">
        <v>2020</v>
      </c>
      <c r="B2735" s="24">
        <v>920</v>
      </c>
      <c r="C2735" s="25">
        <v>43858</v>
      </c>
      <c r="D2735" s="24" t="s">
        <v>17</v>
      </c>
      <c r="E2735" s="24" t="s">
        <v>18</v>
      </c>
      <c r="F2735" s="26" t="s">
        <v>7980</v>
      </c>
      <c r="G2735" s="38" t="s">
        <v>64</v>
      </c>
      <c r="H2735" s="26" t="s">
        <v>57</v>
      </c>
      <c r="I2735" s="26" t="s">
        <v>22</v>
      </c>
      <c r="J2735" s="26" t="s">
        <v>52</v>
      </c>
      <c r="K2735" s="26" t="s">
        <v>2214</v>
      </c>
      <c r="L2735" s="26"/>
      <c r="M2735" s="26"/>
      <c r="N2735" s="26"/>
      <c r="O2735" s="26"/>
      <c r="P2735" s="7"/>
      <c r="Q2735" s="7"/>
    </row>
    <row r="2736" spans="1:17" ht="35.25" customHeight="1">
      <c r="A2736" s="24">
        <v>2020</v>
      </c>
      <c r="B2736" s="24">
        <v>1095</v>
      </c>
      <c r="C2736" s="25">
        <v>43860</v>
      </c>
      <c r="D2736" s="24" t="s">
        <v>17</v>
      </c>
      <c r="E2736" s="24" t="s">
        <v>18</v>
      </c>
      <c r="F2736" s="26" t="s">
        <v>7981</v>
      </c>
      <c r="G2736" s="38" t="s">
        <v>64</v>
      </c>
      <c r="H2736" s="26" t="s">
        <v>57</v>
      </c>
      <c r="I2736" s="26" t="s">
        <v>22</v>
      </c>
      <c r="J2736" s="26" t="s">
        <v>71</v>
      </c>
      <c r="K2736" s="26" t="s">
        <v>6624</v>
      </c>
      <c r="L2736" s="26" t="s">
        <v>7234</v>
      </c>
      <c r="M2736" s="26" t="s">
        <v>87</v>
      </c>
      <c r="N2736" s="26"/>
      <c r="O2736" s="26"/>
      <c r="P2736" s="7"/>
      <c r="Q2736" s="7"/>
    </row>
    <row r="2737" spans="1:17" ht="35.25" customHeight="1">
      <c r="A2737" s="24">
        <v>2020</v>
      </c>
      <c r="B2737" s="24">
        <v>1116</v>
      </c>
      <c r="C2737" s="25">
        <v>43860</v>
      </c>
      <c r="D2737" s="24" t="s">
        <v>17</v>
      </c>
      <c r="E2737" s="24" t="s">
        <v>18</v>
      </c>
      <c r="F2737" s="26" t="s">
        <v>7982</v>
      </c>
      <c r="G2737" s="38" t="s">
        <v>64</v>
      </c>
      <c r="H2737" s="26" t="s">
        <v>21</v>
      </c>
      <c r="I2737" s="26" t="s">
        <v>22</v>
      </c>
      <c r="J2737" s="26" t="s">
        <v>71</v>
      </c>
      <c r="K2737" s="26" t="s">
        <v>4414</v>
      </c>
      <c r="L2737" s="26" t="s">
        <v>7974</v>
      </c>
      <c r="M2737" s="26" t="s">
        <v>87</v>
      </c>
      <c r="N2737" s="26"/>
      <c r="O2737" s="26"/>
      <c r="P2737" s="7"/>
      <c r="Q2737" s="7"/>
    </row>
    <row r="2738" spans="1:17" ht="35.25" customHeight="1">
      <c r="A2738" s="24">
        <v>2020</v>
      </c>
      <c r="B2738" s="24">
        <v>1120</v>
      </c>
      <c r="C2738" s="25">
        <v>43860</v>
      </c>
      <c r="D2738" s="24" t="s">
        <v>17</v>
      </c>
      <c r="E2738" s="24" t="s">
        <v>18</v>
      </c>
      <c r="F2738" s="26" t="s">
        <v>7983</v>
      </c>
      <c r="G2738" s="38" t="s">
        <v>64</v>
      </c>
      <c r="H2738" s="26" t="s">
        <v>31</v>
      </c>
      <c r="I2738" s="26" t="s">
        <v>22</v>
      </c>
      <c r="J2738" s="26" t="s">
        <v>71</v>
      </c>
      <c r="K2738" s="26" t="s">
        <v>6624</v>
      </c>
      <c r="L2738" s="26" t="s">
        <v>7541</v>
      </c>
      <c r="M2738" s="26" t="s">
        <v>794</v>
      </c>
      <c r="N2738" s="26"/>
      <c r="O2738" s="26"/>
      <c r="P2738" s="7"/>
      <c r="Q2738" s="7"/>
    </row>
    <row r="2739" spans="1:17" ht="35.25" customHeight="1">
      <c r="A2739" s="24">
        <v>2020</v>
      </c>
      <c r="B2739" s="24">
        <v>1123</v>
      </c>
      <c r="C2739" s="25">
        <v>43860</v>
      </c>
      <c r="D2739" s="24" t="s">
        <v>17</v>
      </c>
      <c r="E2739" s="24" t="s">
        <v>18</v>
      </c>
      <c r="F2739" s="26" t="s">
        <v>7984</v>
      </c>
      <c r="G2739" s="38" t="s">
        <v>64</v>
      </c>
      <c r="H2739" s="26" t="s">
        <v>201</v>
      </c>
      <c r="I2739" s="26" t="s">
        <v>22</v>
      </c>
      <c r="J2739" s="26" t="s">
        <v>71</v>
      </c>
      <c r="K2739" s="26" t="s">
        <v>6624</v>
      </c>
      <c r="L2739" s="26" t="s">
        <v>7234</v>
      </c>
      <c r="M2739" s="26" t="s">
        <v>87</v>
      </c>
      <c r="N2739" s="26"/>
      <c r="O2739" s="26"/>
      <c r="P2739" s="7"/>
      <c r="Q2739" s="7"/>
    </row>
    <row r="2740" spans="1:17" ht="35.25" customHeight="1">
      <c r="A2740" s="24">
        <v>2020</v>
      </c>
      <c r="B2740" s="24">
        <v>1179</v>
      </c>
      <c r="C2740" s="25">
        <v>43861</v>
      </c>
      <c r="D2740" s="24" t="s">
        <v>17</v>
      </c>
      <c r="E2740" s="24" t="s">
        <v>18</v>
      </c>
      <c r="F2740" s="26" t="s">
        <v>7985</v>
      </c>
      <c r="G2740" s="38" t="s">
        <v>64</v>
      </c>
      <c r="H2740" s="26" t="s">
        <v>31</v>
      </c>
      <c r="I2740" s="26" t="s">
        <v>22</v>
      </c>
      <c r="J2740" s="26" t="s">
        <v>71</v>
      </c>
      <c r="K2740" s="26" t="s">
        <v>6624</v>
      </c>
      <c r="L2740" s="26" t="s">
        <v>7234</v>
      </c>
      <c r="M2740" s="26" t="s">
        <v>87</v>
      </c>
      <c r="N2740" s="26"/>
      <c r="O2740" s="26"/>
      <c r="P2740" s="7"/>
      <c r="Q2740" s="7"/>
    </row>
    <row r="2741" spans="1:17" ht="35.25" customHeight="1">
      <c r="A2741" s="24">
        <v>2020</v>
      </c>
      <c r="B2741" s="24">
        <v>1180</v>
      </c>
      <c r="C2741" s="25">
        <v>43861</v>
      </c>
      <c r="D2741" s="24" t="s">
        <v>17</v>
      </c>
      <c r="E2741" s="24" t="s">
        <v>18</v>
      </c>
      <c r="F2741" s="26" t="s">
        <v>7986</v>
      </c>
      <c r="G2741" s="38" t="s">
        <v>64</v>
      </c>
      <c r="H2741" s="26" t="s">
        <v>31</v>
      </c>
      <c r="I2741" s="26" t="s">
        <v>22</v>
      </c>
      <c r="J2741" s="26" t="s">
        <v>71</v>
      </c>
      <c r="K2741" s="26" t="s">
        <v>6624</v>
      </c>
      <c r="L2741" s="26" t="s">
        <v>7234</v>
      </c>
      <c r="M2741" s="26" t="s">
        <v>87</v>
      </c>
      <c r="N2741" s="26"/>
      <c r="O2741" s="26"/>
      <c r="P2741" s="7"/>
      <c r="Q2741" s="7"/>
    </row>
    <row r="2742" spans="1:17" ht="35.25" customHeight="1">
      <c r="A2742" s="24">
        <v>2020</v>
      </c>
      <c r="B2742" s="24">
        <v>1187</v>
      </c>
      <c r="C2742" s="25">
        <v>43864</v>
      </c>
      <c r="D2742" s="24" t="s">
        <v>17</v>
      </c>
      <c r="E2742" s="24" t="s">
        <v>18</v>
      </c>
      <c r="F2742" s="26" t="s">
        <v>7987</v>
      </c>
      <c r="G2742" s="38" t="s">
        <v>64</v>
      </c>
      <c r="H2742" s="26" t="s">
        <v>231</v>
      </c>
      <c r="I2742" s="26" t="s">
        <v>7988</v>
      </c>
      <c r="J2742" s="26" t="s">
        <v>71</v>
      </c>
      <c r="K2742" s="26" t="s">
        <v>4414</v>
      </c>
      <c r="L2742" s="26" t="s">
        <v>7974</v>
      </c>
      <c r="M2742" s="26" t="s">
        <v>87</v>
      </c>
      <c r="N2742" s="26"/>
      <c r="O2742" s="26"/>
      <c r="P2742" s="7"/>
      <c r="Q2742" s="7"/>
    </row>
    <row r="2743" spans="1:17" ht="35.25" customHeight="1">
      <c r="A2743" s="24">
        <v>2020</v>
      </c>
      <c r="B2743" s="24">
        <v>1351</v>
      </c>
      <c r="C2743" s="25">
        <v>43867</v>
      </c>
      <c r="D2743" s="24" t="s">
        <v>17</v>
      </c>
      <c r="E2743" s="24" t="s">
        <v>18</v>
      </c>
      <c r="F2743" s="26" t="s">
        <v>7989</v>
      </c>
      <c r="G2743" s="38" t="s">
        <v>64</v>
      </c>
      <c r="H2743" s="26" t="s">
        <v>57</v>
      </c>
      <c r="I2743" s="26" t="s">
        <v>22</v>
      </c>
      <c r="J2743" s="26" t="s">
        <v>71</v>
      </c>
      <c r="K2743" s="26" t="s">
        <v>4414</v>
      </c>
      <c r="L2743" s="26" t="s">
        <v>7974</v>
      </c>
      <c r="M2743" s="26" t="s">
        <v>87</v>
      </c>
      <c r="N2743" s="26"/>
      <c r="O2743" s="26"/>
      <c r="P2743" s="7"/>
      <c r="Q2743" s="7"/>
    </row>
    <row r="2744" spans="1:17" ht="35.25" customHeight="1">
      <c r="A2744" s="24">
        <v>2020</v>
      </c>
      <c r="B2744" s="24">
        <v>1352</v>
      </c>
      <c r="C2744" s="25">
        <v>43867</v>
      </c>
      <c r="D2744" s="24" t="s">
        <v>17</v>
      </c>
      <c r="E2744" s="24" t="s">
        <v>18</v>
      </c>
      <c r="F2744" s="26" t="s">
        <v>7969</v>
      </c>
      <c r="G2744" s="38" t="s">
        <v>64</v>
      </c>
      <c r="H2744" s="26" t="s">
        <v>31</v>
      </c>
      <c r="I2744" s="26" t="s">
        <v>22</v>
      </c>
      <c r="J2744" s="26" t="s">
        <v>71</v>
      </c>
      <c r="K2744" s="26" t="s">
        <v>3814</v>
      </c>
      <c r="L2744" s="26"/>
      <c r="M2744" s="26"/>
      <c r="N2744" s="26"/>
      <c r="O2744" s="26"/>
      <c r="P2744" s="7"/>
      <c r="Q2744" s="7"/>
    </row>
    <row r="2745" spans="1:17" ht="35.25" customHeight="1">
      <c r="A2745" s="24">
        <v>2020</v>
      </c>
      <c r="B2745" s="24">
        <v>1356</v>
      </c>
      <c r="C2745" s="25">
        <v>43867</v>
      </c>
      <c r="D2745" s="24" t="s">
        <v>17</v>
      </c>
      <c r="E2745" s="24" t="s">
        <v>18</v>
      </c>
      <c r="F2745" s="26" t="s">
        <v>7990</v>
      </c>
      <c r="G2745" s="38" t="s">
        <v>64</v>
      </c>
      <c r="H2745" s="26" t="s">
        <v>21</v>
      </c>
      <c r="I2745" s="26" t="s">
        <v>22</v>
      </c>
      <c r="J2745" s="26" t="s">
        <v>71</v>
      </c>
      <c r="K2745" s="26" t="s">
        <v>4716</v>
      </c>
      <c r="L2745" s="26" t="s">
        <v>7971</v>
      </c>
      <c r="M2745" s="26" t="s">
        <v>794</v>
      </c>
      <c r="N2745" s="26"/>
      <c r="O2745" s="26"/>
      <c r="P2745" s="7"/>
      <c r="Q2745" s="7"/>
    </row>
    <row r="2746" spans="1:17" ht="35.25" customHeight="1">
      <c r="A2746" s="24">
        <v>2020</v>
      </c>
      <c r="B2746" s="24">
        <v>1358</v>
      </c>
      <c r="C2746" s="25">
        <v>43867</v>
      </c>
      <c r="D2746" s="24" t="s">
        <v>17</v>
      </c>
      <c r="E2746" s="24" t="s">
        <v>18</v>
      </c>
      <c r="F2746" s="26" t="s">
        <v>7991</v>
      </c>
      <c r="G2746" s="38" t="s">
        <v>64</v>
      </c>
      <c r="H2746" s="26" t="s">
        <v>31</v>
      </c>
      <c r="I2746" s="26" t="s">
        <v>22</v>
      </c>
      <c r="J2746" s="26" t="s">
        <v>71</v>
      </c>
      <c r="K2746" s="26" t="s">
        <v>6624</v>
      </c>
      <c r="L2746" s="26" t="s">
        <v>7507</v>
      </c>
      <c r="M2746" s="26" t="s">
        <v>794</v>
      </c>
      <c r="N2746" s="26"/>
      <c r="O2746" s="26"/>
      <c r="P2746" s="7"/>
      <c r="Q2746" s="7"/>
    </row>
    <row r="2747" spans="1:17" ht="35.25" customHeight="1">
      <c r="A2747" s="24">
        <v>2020</v>
      </c>
      <c r="B2747" s="24">
        <v>1239</v>
      </c>
      <c r="C2747" s="25">
        <v>43865</v>
      </c>
      <c r="D2747" s="24" t="s">
        <v>29</v>
      </c>
      <c r="E2747" s="24" t="s">
        <v>18</v>
      </c>
      <c r="F2747" s="26" t="s">
        <v>7992</v>
      </c>
      <c r="G2747" s="38" t="s">
        <v>64</v>
      </c>
      <c r="H2747" s="26" t="s">
        <v>1886</v>
      </c>
      <c r="I2747" s="26" t="s">
        <v>5272</v>
      </c>
      <c r="J2747" s="26" t="s">
        <v>789</v>
      </c>
      <c r="K2747" s="26" t="s">
        <v>727</v>
      </c>
      <c r="L2747" s="26"/>
      <c r="M2747" s="26"/>
      <c r="N2747" s="26"/>
      <c r="O2747" s="26"/>
      <c r="P2747" s="7"/>
      <c r="Q2747" s="7"/>
    </row>
    <row r="2748" spans="1:17" ht="35.25" customHeight="1">
      <c r="A2748" s="24">
        <v>2020</v>
      </c>
      <c r="B2748" s="24">
        <v>1271</v>
      </c>
      <c r="C2748" s="25">
        <v>43865</v>
      </c>
      <c r="D2748" s="24" t="s">
        <v>17</v>
      </c>
      <c r="E2748" s="24" t="s">
        <v>18</v>
      </c>
      <c r="F2748" s="26" t="s">
        <v>7993</v>
      </c>
      <c r="G2748" s="38" t="s">
        <v>64</v>
      </c>
      <c r="H2748" s="26" t="s">
        <v>21</v>
      </c>
      <c r="I2748" s="26" t="s">
        <v>22</v>
      </c>
      <c r="J2748" s="26" t="s">
        <v>37</v>
      </c>
      <c r="K2748" s="26" t="s">
        <v>2214</v>
      </c>
      <c r="L2748" s="26"/>
      <c r="M2748" s="26"/>
      <c r="N2748" s="26"/>
      <c r="O2748" s="26"/>
      <c r="P2748" s="7"/>
      <c r="Q2748" s="7"/>
    </row>
    <row r="2749" spans="1:17" ht="35.25" customHeight="1">
      <c r="A2749" s="24">
        <v>2020</v>
      </c>
      <c r="B2749" s="24">
        <v>1487</v>
      </c>
      <c r="C2749" s="25">
        <v>43872</v>
      </c>
      <c r="D2749" s="24" t="s">
        <v>173</v>
      </c>
      <c r="E2749" s="24" t="s">
        <v>18</v>
      </c>
      <c r="F2749" s="26" t="s">
        <v>7994</v>
      </c>
      <c r="G2749" s="26" t="s">
        <v>20</v>
      </c>
      <c r="H2749" s="26" t="s">
        <v>31</v>
      </c>
      <c r="I2749" s="26" t="s">
        <v>22</v>
      </c>
      <c r="J2749" s="26" t="s">
        <v>91</v>
      </c>
      <c r="K2749" s="26" t="s">
        <v>2214</v>
      </c>
      <c r="L2749" s="26"/>
      <c r="M2749" s="26" t="s">
        <v>7995</v>
      </c>
      <c r="N2749" s="26" t="s">
        <v>353</v>
      </c>
      <c r="O2749" s="26" t="s">
        <v>7996</v>
      </c>
      <c r="P2749" s="7"/>
      <c r="Q2749" s="7"/>
    </row>
    <row r="2750" spans="1:17" ht="35.25" customHeight="1">
      <c r="A2750" s="24">
        <v>2020</v>
      </c>
      <c r="B2750" s="24">
        <v>1502</v>
      </c>
      <c r="C2750" s="25">
        <v>43873</v>
      </c>
      <c r="D2750" s="24" t="s">
        <v>17</v>
      </c>
      <c r="E2750" s="24" t="s">
        <v>18</v>
      </c>
      <c r="F2750" s="26" t="s">
        <v>7997</v>
      </c>
      <c r="G2750" s="38" t="s">
        <v>64</v>
      </c>
      <c r="H2750" s="26" t="s">
        <v>231</v>
      </c>
      <c r="I2750" s="26" t="s">
        <v>7998</v>
      </c>
      <c r="J2750" s="26" t="s">
        <v>127</v>
      </c>
      <c r="K2750" s="26" t="s">
        <v>2214</v>
      </c>
      <c r="L2750" s="26"/>
      <c r="M2750" s="26"/>
      <c r="N2750" s="26"/>
      <c r="O2750" s="26"/>
      <c r="P2750" s="7"/>
      <c r="Q2750" s="7"/>
    </row>
    <row r="2751" spans="1:17" ht="35.25" customHeight="1">
      <c r="A2751" s="24">
        <v>2020</v>
      </c>
      <c r="B2751" s="24">
        <v>1514</v>
      </c>
      <c r="C2751" s="25">
        <v>43873</v>
      </c>
      <c r="D2751" s="24" t="s">
        <v>17</v>
      </c>
      <c r="E2751" s="24" t="s">
        <v>18</v>
      </c>
      <c r="F2751" s="26" t="s">
        <v>7999</v>
      </c>
      <c r="G2751" s="38" t="s">
        <v>64</v>
      </c>
      <c r="H2751" s="26" t="s">
        <v>57</v>
      </c>
      <c r="I2751" s="26" t="s">
        <v>8000</v>
      </c>
      <c r="J2751" s="26" t="s">
        <v>32</v>
      </c>
      <c r="K2751" s="26" t="s">
        <v>33</v>
      </c>
      <c r="L2751" s="26"/>
      <c r="M2751" s="26"/>
      <c r="N2751" s="26"/>
      <c r="O2751" s="26"/>
      <c r="P2751" s="7"/>
      <c r="Q2751" s="7"/>
    </row>
    <row r="2752" spans="1:17" ht="35.25" customHeight="1">
      <c r="A2752" s="24">
        <v>2020</v>
      </c>
      <c r="B2752" s="24">
        <v>1530</v>
      </c>
      <c r="C2752" s="25">
        <v>43873</v>
      </c>
      <c r="D2752" s="24" t="s">
        <v>17</v>
      </c>
      <c r="E2752" s="24" t="s">
        <v>18</v>
      </c>
      <c r="F2752" s="26" t="s">
        <v>8001</v>
      </c>
      <c r="G2752" s="38" t="s">
        <v>64</v>
      </c>
      <c r="H2752" s="26" t="s">
        <v>21</v>
      </c>
      <c r="I2752" s="26" t="s">
        <v>22</v>
      </c>
      <c r="J2752" s="26" t="s">
        <v>293</v>
      </c>
      <c r="K2752" s="26" t="s">
        <v>33</v>
      </c>
      <c r="L2752" s="26"/>
      <c r="M2752" s="26"/>
      <c r="N2752" s="26"/>
      <c r="O2752" s="26"/>
      <c r="P2752" s="7"/>
      <c r="Q2752" s="7"/>
    </row>
    <row r="2753" spans="1:17" ht="35.25" customHeight="1">
      <c r="A2753" s="24">
        <v>2020</v>
      </c>
      <c r="B2753" s="24">
        <v>1605</v>
      </c>
      <c r="C2753" s="25">
        <v>43874</v>
      </c>
      <c r="D2753" s="24" t="s">
        <v>17</v>
      </c>
      <c r="E2753" s="24" t="s">
        <v>18</v>
      </c>
      <c r="F2753" s="26" t="s">
        <v>8002</v>
      </c>
      <c r="G2753" s="38" t="s">
        <v>64</v>
      </c>
      <c r="H2753" s="26" t="s">
        <v>21</v>
      </c>
      <c r="I2753" s="26" t="s">
        <v>22</v>
      </c>
      <c r="J2753" s="26" t="s">
        <v>37</v>
      </c>
      <c r="K2753" s="26" t="s">
        <v>33</v>
      </c>
      <c r="L2753" s="26"/>
      <c r="M2753" s="26"/>
      <c r="N2753" s="26"/>
      <c r="O2753" s="26"/>
      <c r="P2753" s="7"/>
      <c r="Q2753" s="7"/>
    </row>
    <row r="2754" spans="1:17" ht="35.25" customHeight="1">
      <c r="A2754" s="24">
        <v>2020</v>
      </c>
      <c r="B2754" s="24">
        <v>2538</v>
      </c>
      <c r="C2754" s="25">
        <v>43901</v>
      </c>
      <c r="D2754" s="24" t="s">
        <v>17</v>
      </c>
      <c r="E2754" s="24" t="s">
        <v>18</v>
      </c>
      <c r="F2754" s="26" t="s">
        <v>8003</v>
      </c>
      <c r="G2754" s="38" t="s">
        <v>64</v>
      </c>
      <c r="H2754" s="26" t="s">
        <v>57</v>
      </c>
      <c r="I2754" s="26" t="s">
        <v>8004</v>
      </c>
      <c r="J2754" s="26" t="s">
        <v>32</v>
      </c>
      <c r="K2754" s="26" t="s">
        <v>33</v>
      </c>
      <c r="L2754" s="26"/>
      <c r="M2754" s="26"/>
      <c r="N2754" s="26"/>
      <c r="O2754" s="26"/>
      <c r="P2754" s="7"/>
      <c r="Q2754" s="7"/>
    </row>
    <row r="2755" spans="1:17" ht="35.25" customHeight="1">
      <c r="A2755" s="24">
        <v>2020</v>
      </c>
      <c r="B2755" s="24">
        <v>2590</v>
      </c>
      <c r="C2755" s="25">
        <v>43902</v>
      </c>
      <c r="D2755" s="24" t="s">
        <v>17</v>
      </c>
      <c r="E2755" s="24" t="s">
        <v>18</v>
      </c>
      <c r="F2755" s="26" t="s">
        <v>8005</v>
      </c>
      <c r="G2755" s="38" t="s">
        <v>64</v>
      </c>
      <c r="H2755" s="26" t="s">
        <v>21</v>
      </c>
      <c r="I2755" s="26" t="s">
        <v>22</v>
      </c>
      <c r="J2755" s="26" t="s">
        <v>283</v>
      </c>
      <c r="K2755" s="26" t="s">
        <v>33</v>
      </c>
      <c r="L2755" s="26"/>
      <c r="M2755" s="26"/>
      <c r="N2755" s="26"/>
      <c r="O2755" s="26"/>
      <c r="P2755" s="7"/>
      <c r="Q2755" s="7"/>
    </row>
    <row r="2756" spans="1:17" ht="35.25" customHeight="1">
      <c r="A2756" s="24">
        <v>2020</v>
      </c>
      <c r="B2756" s="24">
        <v>2905</v>
      </c>
      <c r="C2756" s="25">
        <v>43915</v>
      </c>
      <c r="D2756" s="24" t="s">
        <v>17</v>
      </c>
      <c r="E2756" s="24" t="s">
        <v>18</v>
      </c>
      <c r="F2756" s="26" t="s">
        <v>8006</v>
      </c>
      <c r="G2756" s="38" t="s">
        <v>64</v>
      </c>
      <c r="H2756" s="26" t="s">
        <v>21</v>
      </c>
      <c r="I2756" s="26" t="s">
        <v>22</v>
      </c>
      <c r="J2756" s="26" t="s">
        <v>32</v>
      </c>
      <c r="K2756" s="26" t="s">
        <v>33</v>
      </c>
      <c r="L2756" s="26"/>
      <c r="M2756" s="26"/>
      <c r="N2756" s="26"/>
      <c r="O2756" s="26"/>
      <c r="P2756" s="7"/>
      <c r="Q2756" s="7"/>
    </row>
    <row r="2757" spans="1:17" ht="35.25" customHeight="1">
      <c r="A2757" s="24">
        <v>2020</v>
      </c>
      <c r="B2757" s="24">
        <v>3038</v>
      </c>
      <c r="C2757" s="25">
        <v>43921</v>
      </c>
      <c r="D2757" s="24" t="s">
        <v>17</v>
      </c>
      <c r="E2757" s="24" t="s">
        <v>18</v>
      </c>
      <c r="F2757" s="26" t="s">
        <v>8007</v>
      </c>
      <c r="G2757" s="38" t="s">
        <v>64</v>
      </c>
      <c r="H2757" s="26" t="s">
        <v>21</v>
      </c>
      <c r="I2757" s="26" t="s">
        <v>22</v>
      </c>
      <c r="J2757" s="26" t="s">
        <v>37</v>
      </c>
      <c r="K2757" s="26" t="s">
        <v>2214</v>
      </c>
      <c r="L2757" s="26"/>
      <c r="M2757" s="26"/>
      <c r="N2757" s="26"/>
      <c r="O2757" s="26"/>
      <c r="P2757" s="7"/>
      <c r="Q2757" s="7"/>
    </row>
    <row r="2758" spans="1:17" ht="35.25" customHeight="1">
      <c r="A2758" s="24">
        <v>2020</v>
      </c>
      <c r="B2758" s="24">
        <v>3068</v>
      </c>
      <c r="C2758" s="25">
        <v>43922</v>
      </c>
      <c r="D2758" s="24" t="s">
        <v>17</v>
      </c>
      <c r="E2758" s="24" t="s">
        <v>18</v>
      </c>
      <c r="F2758" s="26" t="s">
        <v>8008</v>
      </c>
      <c r="G2758" s="26" t="s">
        <v>20</v>
      </c>
      <c r="H2758" s="26" t="s">
        <v>21</v>
      </c>
      <c r="I2758" s="26" t="s">
        <v>8009</v>
      </c>
      <c r="J2758" s="26" t="s">
        <v>32</v>
      </c>
      <c r="K2758" s="26" t="s">
        <v>33</v>
      </c>
      <c r="L2758" s="26"/>
      <c r="M2758" s="26" t="s">
        <v>8010</v>
      </c>
      <c r="N2758" s="26" t="s">
        <v>303</v>
      </c>
      <c r="O2758" s="26" t="s">
        <v>8011</v>
      </c>
      <c r="P2758" s="7"/>
      <c r="Q2758" s="7"/>
    </row>
    <row r="2759" spans="1:17" ht="35.25" customHeight="1">
      <c r="A2759" s="24">
        <v>2020</v>
      </c>
      <c r="B2759" s="24">
        <v>3155</v>
      </c>
      <c r="C2759" s="25">
        <v>43928</v>
      </c>
      <c r="D2759" s="24" t="s">
        <v>17</v>
      </c>
      <c r="E2759" s="24" t="s">
        <v>18</v>
      </c>
      <c r="F2759" s="26" t="s">
        <v>8012</v>
      </c>
      <c r="G2759" s="38" t="s">
        <v>64</v>
      </c>
      <c r="H2759" s="26" t="s">
        <v>21</v>
      </c>
      <c r="I2759" s="26" t="s">
        <v>8013</v>
      </c>
      <c r="J2759" s="26" t="s">
        <v>5959</v>
      </c>
      <c r="K2759" s="26" t="s">
        <v>2214</v>
      </c>
      <c r="L2759" s="26"/>
      <c r="M2759" s="26"/>
      <c r="N2759" s="26"/>
      <c r="O2759" s="26"/>
      <c r="P2759" s="7"/>
      <c r="Q2759" s="7"/>
    </row>
    <row r="2760" spans="1:17" ht="35.25" customHeight="1">
      <c r="A2760" s="24">
        <v>2020</v>
      </c>
      <c r="B2760" s="24">
        <v>3274</v>
      </c>
      <c r="C2760" s="25">
        <v>43936</v>
      </c>
      <c r="D2760" s="24" t="s">
        <v>17</v>
      </c>
      <c r="E2760" s="24" t="s">
        <v>18</v>
      </c>
      <c r="F2760" s="26" t="s">
        <v>8014</v>
      </c>
      <c r="G2760" s="26" t="s">
        <v>64</v>
      </c>
      <c r="H2760" s="26" t="s">
        <v>138</v>
      </c>
      <c r="I2760" s="26" t="s">
        <v>8015</v>
      </c>
      <c r="J2760" s="26" t="s">
        <v>32</v>
      </c>
      <c r="K2760" s="26" t="s">
        <v>33</v>
      </c>
      <c r="L2760" s="26"/>
      <c r="M2760" s="26"/>
      <c r="N2760" s="26"/>
      <c r="O2760" s="26"/>
      <c r="P2760" s="7"/>
      <c r="Q2760" s="7"/>
    </row>
    <row r="2761" spans="1:17" ht="35.25" customHeight="1">
      <c r="A2761" s="24">
        <v>2020</v>
      </c>
      <c r="B2761" s="24">
        <v>3307</v>
      </c>
      <c r="C2761" s="25">
        <v>43937</v>
      </c>
      <c r="D2761" s="24" t="s">
        <v>17</v>
      </c>
      <c r="E2761" s="24" t="s">
        <v>18</v>
      </c>
      <c r="F2761" s="26" t="s">
        <v>8016</v>
      </c>
      <c r="G2761" s="26" t="s">
        <v>64</v>
      </c>
      <c r="H2761" s="26" t="s">
        <v>21</v>
      </c>
      <c r="I2761" s="26" t="s">
        <v>22</v>
      </c>
      <c r="J2761" s="26" t="s">
        <v>71</v>
      </c>
      <c r="K2761" s="26" t="s">
        <v>4716</v>
      </c>
      <c r="L2761" s="26"/>
      <c r="M2761" s="26"/>
      <c r="N2761" s="26"/>
      <c r="O2761" s="26"/>
      <c r="P2761" s="7"/>
      <c r="Q2761" s="7"/>
    </row>
    <row r="2762" spans="1:17" ht="35.25" customHeight="1">
      <c r="A2762" s="24">
        <v>2020</v>
      </c>
      <c r="B2762" s="24">
        <v>3613</v>
      </c>
      <c r="C2762" s="25">
        <v>43957</v>
      </c>
      <c r="D2762" s="24" t="s">
        <v>17</v>
      </c>
      <c r="E2762" s="24" t="s">
        <v>18</v>
      </c>
      <c r="F2762" s="26" t="s">
        <v>8017</v>
      </c>
      <c r="G2762" s="26" t="s">
        <v>64</v>
      </c>
      <c r="H2762" s="26" t="s">
        <v>31</v>
      </c>
      <c r="I2762" s="26" t="s">
        <v>8018</v>
      </c>
      <c r="J2762" s="26" t="s">
        <v>5959</v>
      </c>
      <c r="K2762" s="26" t="s">
        <v>33</v>
      </c>
      <c r="L2762" s="26"/>
      <c r="M2762" s="26"/>
      <c r="N2762" s="26"/>
      <c r="O2762" s="26"/>
      <c r="P2762" s="7"/>
      <c r="Q2762" s="7"/>
    </row>
    <row r="2763" spans="1:17" ht="35.25" customHeight="1">
      <c r="A2763" s="24">
        <v>2020</v>
      </c>
      <c r="B2763" s="24">
        <v>3716</v>
      </c>
      <c r="C2763" s="25">
        <v>43964</v>
      </c>
      <c r="D2763" s="24" t="s">
        <v>17</v>
      </c>
      <c r="E2763" s="24" t="s">
        <v>18</v>
      </c>
      <c r="F2763" s="26" t="s">
        <v>8019</v>
      </c>
      <c r="G2763" s="26" t="s">
        <v>64</v>
      </c>
      <c r="H2763" s="26" t="s">
        <v>231</v>
      </c>
      <c r="I2763" s="26" t="s">
        <v>8020</v>
      </c>
      <c r="J2763" s="26" t="s">
        <v>52</v>
      </c>
      <c r="K2763" s="26" t="s">
        <v>8021</v>
      </c>
      <c r="L2763" s="26" t="s">
        <v>8022</v>
      </c>
      <c r="M2763" s="26"/>
      <c r="N2763" s="26"/>
      <c r="O2763" s="26"/>
      <c r="P2763" s="7"/>
      <c r="Q2763" s="7"/>
    </row>
    <row r="2764" spans="1:17" ht="35.25" customHeight="1">
      <c r="A2764" s="24">
        <v>2020</v>
      </c>
      <c r="B2764" s="24">
        <v>3834</v>
      </c>
      <c r="C2764" s="25">
        <v>43973</v>
      </c>
      <c r="D2764" s="24" t="s">
        <v>17</v>
      </c>
      <c r="E2764" s="24" t="s">
        <v>18</v>
      </c>
      <c r="F2764" s="26" t="s">
        <v>8023</v>
      </c>
      <c r="G2764" s="26" t="s">
        <v>20</v>
      </c>
      <c r="H2764" s="26" t="s">
        <v>31</v>
      </c>
      <c r="I2764" s="26" t="s">
        <v>22</v>
      </c>
      <c r="J2764" s="26" t="s">
        <v>71</v>
      </c>
      <c r="K2764" s="26" t="s">
        <v>2214</v>
      </c>
      <c r="L2764" s="26"/>
      <c r="M2764" s="26"/>
      <c r="N2764" s="26" t="s">
        <v>337</v>
      </c>
      <c r="O2764" s="26" t="s">
        <v>8024</v>
      </c>
      <c r="P2764" s="7"/>
      <c r="Q2764" s="7"/>
    </row>
    <row r="2765" spans="1:17" ht="35.25" customHeight="1">
      <c r="A2765" s="24">
        <v>2020</v>
      </c>
      <c r="B2765" s="24">
        <v>3961</v>
      </c>
      <c r="C2765" s="25">
        <v>43984</v>
      </c>
      <c r="D2765" s="24" t="s">
        <v>17</v>
      </c>
      <c r="E2765" s="24" t="s">
        <v>18</v>
      </c>
      <c r="F2765" s="26" t="s">
        <v>8025</v>
      </c>
      <c r="G2765" s="26" t="s">
        <v>64</v>
      </c>
      <c r="H2765" s="26" t="s">
        <v>21</v>
      </c>
      <c r="I2765" s="26" t="s">
        <v>8026</v>
      </c>
      <c r="J2765" s="26" t="s">
        <v>91</v>
      </c>
      <c r="K2765" s="26" t="s">
        <v>2214</v>
      </c>
      <c r="L2765" s="26"/>
      <c r="M2765" s="26"/>
      <c r="N2765" s="26"/>
      <c r="O2765" s="26"/>
      <c r="P2765" s="7"/>
      <c r="Q2765" s="7"/>
    </row>
    <row r="2766" spans="1:17" ht="35.25" customHeight="1">
      <c r="A2766" s="24">
        <v>2020</v>
      </c>
      <c r="B2766" s="24">
        <v>4140</v>
      </c>
      <c r="C2766" s="25">
        <v>43997</v>
      </c>
      <c r="D2766" s="24" t="s">
        <v>17</v>
      </c>
      <c r="E2766" s="24" t="s">
        <v>18</v>
      </c>
      <c r="F2766" s="26" t="s">
        <v>8027</v>
      </c>
      <c r="G2766" s="26" t="s">
        <v>64</v>
      </c>
      <c r="H2766" s="26" t="s">
        <v>21</v>
      </c>
      <c r="I2766" s="26" t="s">
        <v>22</v>
      </c>
      <c r="J2766" s="26" t="s">
        <v>293</v>
      </c>
      <c r="K2766" s="26" t="s">
        <v>2214</v>
      </c>
      <c r="L2766" s="26"/>
      <c r="M2766" s="26"/>
      <c r="N2766" s="26"/>
      <c r="O2766" s="26"/>
      <c r="P2766" s="7"/>
      <c r="Q2766" s="7"/>
    </row>
    <row r="2767" spans="1:17" ht="35.25" customHeight="1">
      <c r="A2767" s="24">
        <v>2020</v>
      </c>
      <c r="B2767" s="24">
        <v>4251</v>
      </c>
      <c r="C2767" s="25">
        <v>44001</v>
      </c>
      <c r="D2767" s="24" t="s">
        <v>17</v>
      </c>
      <c r="E2767" s="24" t="s">
        <v>18</v>
      </c>
      <c r="F2767" s="26" t="s">
        <v>8028</v>
      </c>
      <c r="G2767" s="26" t="s">
        <v>64</v>
      </c>
      <c r="H2767" s="26" t="s">
        <v>797</v>
      </c>
      <c r="I2767" s="26" t="s">
        <v>8029</v>
      </c>
      <c r="J2767" s="26" t="s">
        <v>802</v>
      </c>
      <c r="K2767" s="26" t="s">
        <v>33</v>
      </c>
      <c r="L2767" s="26"/>
      <c r="M2767" s="26"/>
      <c r="N2767" s="26"/>
      <c r="O2767" s="26"/>
      <c r="P2767" s="7"/>
      <c r="Q2767" s="7"/>
    </row>
    <row r="2768" spans="1:17" ht="35.25" customHeight="1">
      <c r="A2768" s="24">
        <v>2020</v>
      </c>
      <c r="B2768" s="24">
        <v>4407</v>
      </c>
      <c r="C2768" s="25">
        <v>44013</v>
      </c>
      <c r="D2768" s="24" t="s">
        <v>17</v>
      </c>
      <c r="E2768" s="24" t="s">
        <v>18</v>
      </c>
      <c r="F2768" s="26" t="s">
        <v>8030</v>
      </c>
      <c r="G2768" s="26" t="s">
        <v>64</v>
      </c>
      <c r="H2768" s="26" t="s">
        <v>31</v>
      </c>
      <c r="I2768" s="26" t="s">
        <v>3974</v>
      </c>
      <c r="J2768" s="26" t="s">
        <v>218</v>
      </c>
      <c r="K2768" s="26" t="s">
        <v>2214</v>
      </c>
      <c r="L2768" s="26" t="s">
        <v>8031</v>
      </c>
      <c r="M2768" s="26" t="s">
        <v>67</v>
      </c>
      <c r="N2768" s="26"/>
      <c r="O2768" s="26"/>
      <c r="P2768" s="7"/>
      <c r="Q2768" s="7"/>
    </row>
    <row r="2769" spans="1:17" ht="35.25" customHeight="1">
      <c r="A2769" s="24">
        <v>2020</v>
      </c>
      <c r="B2769" s="24">
        <v>4671</v>
      </c>
      <c r="C2769" s="25">
        <v>44032</v>
      </c>
      <c r="D2769" s="24" t="s">
        <v>17</v>
      </c>
      <c r="E2769" s="24" t="s">
        <v>18</v>
      </c>
      <c r="F2769" s="26" t="s">
        <v>8032</v>
      </c>
      <c r="G2769" s="26" t="s">
        <v>64</v>
      </c>
      <c r="H2769" s="26" t="s">
        <v>21</v>
      </c>
      <c r="I2769" s="26" t="s">
        <v>7422</v>
      </c>
      <c r="J2769" s="26" t="s">
        <v>5959</v>
      </c>
      <c r="K2769" s="26" t="s">
        <v>33</v>
      </c>
      <c r="L2769" s="26"/>
      <c r="M2769" s="26"/>
      <c r="N2769" s="26"/>
      <c r="O2769" s="26"/>
      <c r="P2769" s="7"/>
      <c r="Q2769" s="7"/>
    </row>
    <row r="2770" spans="1:17" ht="35.25" customHeight="1">
      <c r="A2770" s="24">
        <v>2020</v>
      </c>
      <c r="B2770" s="24">
        <v>4803</v>
      </c>
      <c r="C2770" s="25">
        <v>44036</v>
      </c>
      <c r="D2770" s="24" t="s">
        <v>17</v>
      </c>
      <c r="E2770" s="24" t="s">
        <v>18</v>
      </c>
      <c r="F2770" s="26" t="s">
        <v>8033</v>
      </c>
      <c r="G2770" s="26" t="s">
        <v>64</v>
      </c>
      <c r="H2770" s="26" t="s">
        <v>21</v>
      </c>
      <c r="I2770" s="26" t="s">
        <v>22</v>
      </c>
      <c r="J2770" s="26" t="s">
        <v>37</v>
      </c>
      <c r="K2770" s="26" t="s">
        <v>33</v>
      </c>
      <c r="L2770" s="26"/>
      <c r="M2770" s="26"/>
      <c r="N2770" s="26"/>
      <c r="O2770" s="26"/>
      <c r="P2770" s="7"/>
      <c r="Q2770" s="7"/>
    </row>
    <row r="2771" spans="1:17" ht="35.25" customHeight="1">
      <c r="A2771" s="24">
        <v>2020</v>
      </c>
      <c r="B2771" s="24">
        <v>4819</v>
      </c>
      <c r="C2771" s="25">
        <v>44040</v>
      </c>
      <c r="D2771" s="24" t="s">
        <v>17</v>
      </c>
      <c r="E2771" s="24" t="s">
        <v>18</v>
      </c>
      <c r="F2771" s="26" t="s">
        <v>8034</v>
      </c>
      <c r="G2771" s="26" t="s">
        <v>64</v>
      </c>
      <c r="H2771" s="26" t="s">
        <v>57</v>
      </c>
      <c r="I2771" s="26" t="s">
        <v>22</v>
      </c>
      <c r="J2771" s="26" t="s">
        <v>52</v>
      </c>
      <c r="K2771" s="26" t="s">
        <v>33</v>
      </c>
      <c r="L2771" s="26"/>
      <c r="M2771" s="26"/>
      <c r="N2771" s="26"/>
      <c r="O2771" s="26"/>
      <c r="P2771" s="7"/>
      <c r="Q2771" s="7"/>
    </row>
    <row r="2772" spans="1:17" ht="35.25" customHeight="1">
      <c r="A2772" s="24">
        <v>2020</v>
      </c>
      <c r="B2772" s="24">
        <v>4918</v>
      </c>
      <c r="C2772" s="25">
        <v>44047</v>
      </c>
      <c r="D2772" s="24" t="s">
        <v>17</v>
      </c>
      <c r="E2772" s="24" t="s">
        <v>18</v>
      </c>
      <c r="F2772" s="26" t="s">
        <v>8035</v>
      </c>
      <c r="G2772" s="26" t="s">
        <v>64</v>
      </c>
      <c r="H2772" s="26" t="s">
        <v>138</v>
      </c>
      <c r="I2772" s="26" t="s">
        <v>8036</v>
      </c>
      <c r="J2772" s="26" t="s">
        <v>740</v>
      </c>
      <c r="K2772" s="26" t="s">
        <v>33</v>
      </c>
      <c r="L2772" s="26"/>
      <c r="M2772" s="26"/>
      <c r="N2772" s="26"/>
      <c r="O2772" s="26"/>
      <c r="P2772" s="7"/>
      <c r="Q2772" s="7"/>
    </row>
    <row r="2773" spans="1:17" ht="35.25" customHeight="1">
      <c r="A2773" s="24">
        <v>2020</v>
      </c>
      <c r="B2773" s="24">
        <v>5150</v>
      </c>
      <c r="C2773" s="25">
        <v>44057</v>
      </c>
      <c r="D2773" s="24" t="s">
        <v>17</v>
      </c>
      <c r="E2773" s="24" t="s">
        <v>62</v>
      </c>
      <c r="F2773" s="26" t="s">
        <v>8037</v>
      </c>
      <c r="G2773" s="26" t="s">
        <v>64</v>
      </c>
      <c r="H2773" s="26" t="s">
        <v>21</v>
      </c>
      <c r="I2773" s="26" t="s">
        <v>22</v>
      </c>
      <c r="J2773" s="26" t="s">
        <v>154</v>
      </c>
      <c r="K2773" s="26" t="s">
        <v>33</v>
      </c>
      <c r="L2773" s="26"/>
      <c r="M2773" s="26"/>
      <c r="N2773" s="26"/>
      <c r="O2773" s="26"/>
      <c r="P2773" s="7"/>
      <c r="Q2773" s="7"/>
    </row>
    <row r="2774" spans="1:17" ht="35.25" customHeight="1">
      <c r="A2774" s="24">
        <v>2020</v>
      </c>
      <c r="B2774" s="24">
        <v>5151</v>
      </c>
      <c r="C2774" s="25">
        <v>44057</v>
      </c>
      <c r="D2774" s="24" t="s">
        <v>17</v>
      </c>
      <c r="E2774" s="24" t="s">
        <v>18</v>
      </c>
      <c r="F2774" s="26" t="s">
        <v>8038</v>
      </c>
      <c r="G2774" s="26" t="s">
        <v>64</v>
      </c>
      <c r="H2774" s="26" t="s">
        <v>21</v>
      </c>
      <c r="I2774" s="26" t="s">
        <v>22</v>
      </c>
      <c r="J2774" s="26" t="s">
        <v>37</v>
      </c>
      <c r="K2774" s="26" t="s">
        <v>2214</v>
      </c>
      <c r="L2774" s="26"/>
      <c r="M2774" s="26"/>
      <c r="N2774" s="26"/>
      <c r="O2774" s="26"/>
      <c r="P2774" s="7"/>
      <c r="Q2774" s="7"/>
    </row>
    <row r="2775" spans="1:17" ht="35.25" customHeight="1">
      <c r="A2775" s="24">
        <v>2020</v>
      </c>
      <c r="B2775" s="24">
        <v>5779</v>
      </c>
      <c r="C2775" s="25">
        <v>44088</v>
      </c>
      <c r="D2775" s="24" t="s">
        <v>17</v>
      </c>
      <c r="E2775" s="24" t="s">
        <v>18</v>
      </c>
      <c r="F2775" s="35" t="s">
        <v>8039</v>
      </c>
      <c r="G2775" s="26" t="s">
        <v>64</v>
      </c>
      <c r="H2775" s="26" t="s">
        <v>21</v>
      </c>
      <c r="I2775" s="26" t="s">
        <v>764</v>
      </c>
      <c r="J2775" s="26" t="s">
        <v>91</v>
      </c>
      <c r="K2775" s="26" t="s">
        <v>33</v>
      </c>
      <c r="L2775" s="26"/>
      <c r="M2775" s="26"/>
      <c r="N2775" s="26"/>
      <c r="O2775" s="26"/>
      <c r="P2775" s="7"/>
      <c r="Q2775" s="7"/>
    </row>
    <row r="2776" spans="1:17" ht="35.25" customHeight="1">
      <c r="A2776" s="24">
        <v>2020</v>
      </c>
      <c r="B2776" s="24">
        <v>5877</v>
      </c>
      <c r="C2776" s="25">
        <v>44096</v>
      </c>
      <c r="D2776" s="24" t="s">
        <v>17</v>
      </c>
      <c r="E2776" s="24" t="s">
        <v>18</v>
      </c>
      <c r="F2776" s="26" t="s">
        <v>8040</v>
      </c>
      <c r="G2776" s="26" t="s">
        <v>64</v>
      </c>
      <c r="H2776" s="26" t="s">
        <v>21</v>
      </c>
      <c r="I2776" s="26" t="s">
        <v>22</v>
      </c>
      <c r="J2776" s="26" t="s">
        <v>91</v>
      </c>
      <c r="K2776" s="26" t="s">
        <v>33</v>
      </c>
      <c r="L2776" s="26"/>
      <c r="M2776" s="26"/>
      <c r="N2776" s="26"/>
      <c r="O2776" s="26"/>
      <c r="P2776" s="7"/>
      <c r="Q2776" s="7"/>
    </row>
    <row r="2777" spans="1:17" ht="35.25" customHeight="1">
      <c r="A2777" s="24">
        <v>2020</v>
      </c>
      <c r="B2777" s="24">
        <v>6100</v>
      </c>
      <c r="C2777" s="25">
        <v>44105</v>
      </c>
      <c r="D2777" s="24" t="s">
        <v>17</v>
      </c>
      <c r="E2777" s="24" t="s">
        <v>18</v>
      </c>
      <c r="F2777" s="26" t="s">
        <v>8041</v>
      </c>
      <c r="G2777" s="26" t="s">
        <v>64</v>
      </c>
      <c r="H2777" s="26" t="s">
        <v>21</v>
      </c>
      <c r="I2777" s="26" t="s">
        <v>8042</v>
      </c>
      <c r="J2777" s="26" t="s">
        <v>650</v>
      </c>
      <c r="K2777" s="26" t="s">
        <v>33</v>
      </c>
      <c r="L2777" s="26"/>
      <c r="M2777" s="26"/>
      <c r="N2777" s="26"/>
      <c r="O2777" s="26"/>
      <c r="P2777" s="7"/>
      <c r="Q2777" s="7"/>
    </row>
    <row r="2778" spans="1:17" ht="35.25" customHeight="1">
      <c r="A2778" s="24">
        <v>2020</v>
      </c>
      <c r="B2778" s="24">
        <v>6209</v>
      </c>
      <c r="C2778" s="25">
        <v>44110</v>
      </c>
      <c r="D2778" s="24" t="s">
        <v>17</v>
      </c>
      <c r="E2778" s="24" t="s">
        <v>18</v>
      </c>
      <c r="F2778" s="26" t="s">
        <v>8043</v>
      </c>
      <c r="G2778" s="26" t="s">
        <v>64</v>
      </c>
      <c r="H2778" s="26" t="s">
        <v>21</v>
      </c>
      <c r="I2778" s="26" t="s">
        <v>8044</v>
      </c>
      <c r="J2778" s="26" t="s">
        <v>71</v>
      </c>
      <c r="K2778" s="26" t="s">
        <v>4414</v>
      </c>
      <c r="L2778" s="26"/>
      <c r="M2778" s="26"/>
      <c r="N2778" s="26"/>
      <c r="O2778" s="26"/>
      <c r="P2778" s="7"/>
      <c r="Q2778" s="7"/>
    </row>
    <row r="2779" spans="1:17" ht="35.25" customHeight="1">
      <c r="A2779" s="24">
        <v>2020</v>
      </c>
      <c r="B2779" s="24">
        <v>6211</v>
      </c>
      <c r="C2779" s="25">
        <v>44110</v>
      </c>
      <c r="D2779" s="24" t="s">
        <v>17</v>
      </c>
      <c r="E2779" s="24" t="s">
        <v>18</v>
      </c>
      <c r="F2779" s="26" t="s">
        <v>8045</v>
      </c>
      <c r="G2779" s="26" t="s">
        <v>64</v>
      </c>
      <c r="H2779" s="26" t="s">
        <v>21</v>
      </c>
      <c r="I2779" s="26" t="s">
        <v>764</v>
      </c>
      <c r="J2779" s="26" t="s">
        <v>91</v>
      </c>
      <c r="K2779" s="26" t="s">
        <v>2214</v>
      </c>
      <c r="L2779" s="26"/>
      <c r="M2779" s="26"/>
      <c r="N2779" s="26"/>
      <c r="O2779" s="26"/>
      <c r="P2779" s="7"/>
      <c r="Q2779" s="7"/>
    </row>
    <row r="2780" spans="1:17" ht="35.25" customHeight="1">
      <c r="A2780" s="24">
        <v>2020</v>
      </c>
      <c r="B2780" s="24">
        <v>6212</v>
      </c>
      <c r="C2780" s="25">
        <v>44110</v>
      </c>
      <c r="D2780" s="24" t="s">
        <v>173</v>
      </c>
      <c r="E2780" s="24" t="s">
        <v>18</v>
      </c>
      <c r="F2780" s="26" t="s">
        <v>8046</v>
      </c>
      <c r="G2780" s="26" t="s">
        <v>64</v>
      </c>
      <c r="H2780" s="26" t="s">
        <v>21</v>
      </c>
      <c r="I2780" s="26" t="s">
        <v>22</v>
      </c>
      <c r="J2780" s="26" t="s">
        <v>32</v>
      </c>
      <c r="K2780" s="26" t="s">
        <v>2214</v>
      </c>
      <c r="L2780" s="26"/>
      <c r="M2780" s="26"/>
      <c r="N2780" s="26"/>
      <c r="O2780" s="26"/>
      <c r="P2780" s="7"/>
      <c r="Q2780" s="7"/>
    </row>
    <row r="2781" spans="1:17" ht="35.25" customHeight="1">
      <c r="A2781" s="24">
        <v>2020</v>
      </c>
      <c r="B2781" s="24">
        <v>6213</v>
      </c>
      <c r="C2781" s="25">
        <v>44110</v>
      </c>
      <c r="D2781" s="24" t="s">
        <v>17</v>
      </c>
      <c r="E2781" s="24" t="s">
        <v>18</v>
      </c>
      <c r="F2781" s="56" t="s">
        <v>8047</v>
      </c>
      <c r="G2781" s="26" t="s">
        <v>64</v>
      </c>
      <c r="H2781" s="26" t="s">
        <v>21</v>
      </c>
      <c r="I2781" s="26" t="s">
        <v>22</v>
      </c>
      <c r="J2781" s="26" t="s">
        <v>71</v>
      </c>
      <c r="K2781" s="26" t="s">
        <v>4716</v>
      </c>
      <c r="L2781" s="26"/>
      <c r="M2781" s="26"/>
      <c r="N2781" s="26"/>
      <c r="O2781" s="26"/>
      <c r="P2781" s="7"/>
      <c r="Q2781" s="7"/>
    </row>
    <row r="2782" spans="1:17" ht="35.25" customHeight="1">
      <c r="A2782" s="24">
        <v>2020</v>
      </c>
      <c r="B2782" s="24">
        <v>6429</v>
      </c>
      <c r="C2782" s="25">
        <v>44120</v>
      </c>
      <c r="D2782" s="24" t="s">
        <v>17</v>
      </c>
      <c r="E2782" s="24" t="s">
        <v>18</v>
      </c>
      <c r="F2782" s="26" t="s">
        <v>8048</v>
      </c>
      <c r="G2782" s="26" t="s">
        <v>20</v>
      </c>
      <c r="H2782" s="26" t="s">
        <v>96</v>
      </c>
      <c r="I2782" s="26" t="s">
        <v>7977</v>
      </c>
      <c r="J2782" s="26" t="s">
        <v>71</v>
      </c>
      <c r="K2782" s="26" t="s">
        <v>4716</v>
      </c>
      <c r="L2782" s="26"/>
      <c r="M2782" s="26" t="s">
        <v>8049</v>
      </c>
      <c r="N2782" s="26" t="s">
        <v>588</v>
      </c>
      <c r="O2782" s="26" t="s">
        <v>8050</v>
      </c>
      <c r="P2782" s="7"/>
      <c r="Q2782" s="7"/>
    </row>
    <row r="2783" spans="1:17" ht="35.25" customHeight="1">
      <c r="A2783" s="24">
        <v>2020</v>
      </c>
      <c r="B2783" s="24">
        <v>6460</v>
      </c>
      <c r="C2783" s="25">
        <v>44124</v>
      </c>
      <c r="D2783" s="24" t="s">
        <v>17</v>
      </c>
      <c r="E2783" s="24" t="s">
        <v>18</v>
      </c>
      <c r="F2783" s="57" t="s">
        <v>8051</v>
      </c>
      <c r="G2783" s="26" t="s">
        <v>64</v>
      </c>
      <c r="H2783" s="26" t="s">
        <v>96</v>
      </c>
      <c r="I2783" s="26" t="s">
        <v>1194</v>
      </c>
      <c r="J2783" s="26" t="s">
        <v>789</v>
      </c>
      <c r="K2783" s="26" t="s">
        <v>33</v>
      </c>
      <c r="L2783" s="26"/>
      <c r="M2783" s="26"/>
      <c r="N2783" s="26"/>
      <c r="O2783" s="26"/>
      <c r="P2783" s="7"/>
      <c r="Q2783" s="7"/>
    </row>
    <row r="2784" spans="1:17" ht="35.25" customHeight="1">
      <c r="A2784" s="24">
        <v>2020</v>
      </c>
      <c r="B2784" s="24">
        <v>6638</v>
      </c>
      <c r="C2784" s="25">
        <v>44131</v>
      </c>
      <c r="D2784" s="24" t="s">
        <v>17</v>
      </c>
      <c r="E2784" s="24" t="s">
        <v>18</v>
      </c>
      <c r="F2784" s="26" t="s">
        <v>8052</v>
      </c>
      <c r="G2784" s="26" t="s">
        <v>64</v>
      </c>
      <c r="H2784" s="26" t="s">
        <v>21</v>
      </c>
      <c r="I2784" s="26" t="s">
        <v>8053</v>
      </c>
      <c r="J2784" s="26" t="s">
        <v>8054</v>
      </c>
      <c r="K2784" s="26" t="s">
        <v>33</v>
      </c>
      <c r="L2784" s="26"/>
      <c r="M2784" s="26"/>
      <c r="N2784" s="26"/>
      <c r="O2784" s="26"/>
      <c r="P2784" s="7"/>
      <c r="Q2784" s="7"/>
    </row>
    <row r="2785" spans="1:17" ht="35.25" customHeight="1">
      <c r="A2785" s="24">
        <v>2020</v>
      </c>
      <c r="B2785" s="24">
        <v>6705</v>
      </c>
      <c r="C2785" s="25">
        <v>44133</v>
      </c>
      <c r="D2785" s="24" t="s">
        <v>17</v>
      </c>
      <c r="E2785" s="24" t="s">
        <v>18</v>
      </c>
      <c r="F2785" s="26" t="s">
        <v>8055</v>
      </c>
      <c r="G2785" s="26" t="s">
        <v>64</v>
      </c>
      <c r="H2785" s="26" t="s">
        <v>1886</v>
      </c>
      <c r="I2785" s="26" t="s">
        <v>8056</v>
      </c>
      <c r="J2785" s="26" t="s">
        <v>52</v>
      </c>
      <c r="K2785" s="26" t="s">
        <v>33</v>
      </c>
      <c r="L2785" s="26"/>
      <c r="M2785" s="26"/>
      <c r="N2785" s="26"/>
      <c r="O2785" s="26"/>
      <c r="P2785" s="7"/>
      <c r="Q2785" s="7"/>
    </row>
    <row r="2786" spans="1:17" ht="35.25" customHeight="1">
      <c r="A2786" s="24">
        <v>2020</v>
      </c>
      <c r="B2786" s="24">
        <v>6818</v>
      </c>
      <c r="C2786" s="25">
        <v>44139</v>
      </c>
      <c r="D2786" s="24" t="s">
        <v>17</v>
      </c>
      <c r="E2786" s="24" t="s">
        <v>18</v>
      </c>
      <c r="F2786" s="26" t="s">
        <v>8057</v>
      </c>
      <c r="G2786" s="26" t="s">
        <v>64</v>
      </c>
      <c r="H2786" s="26" t="s">
        <v>96</v>
      </c>
      <c r="I2786" s="26" t="s">
        <v>8058</v>
      </c>
      <c r="J2786" s="26" t="s">
        <v>45</v>
      </c>
      <c r="K2786" s="26" t="s">
        <v>33</v>
      </c>
      <c r="L2786" s="26"/>
      <c r="M2786" s="26"/>
      <c r="N2786" s="26"/>
      <c r="O2786" s="26"/>
      <c r="P2786" s="7"/>
      <c r="Q2786" s="7"/>
    </row>
    <row r="2787" spans="1:17" ht="35.25" customHeight="1">
      <c r="A2787" s="24">
        <v>2020</v>
      </c>
      <c r="B2787" s="24">
        <v>6856</v>
      </c>
      <c r="C2787" s="25">
        <v>44140</v>
      </c>
      <c r="D2787" s="24" t="s">
        <v>17</v>
      </c>
      <c r="E2787" s="24" t="s">
        <v>18</v>
      </c>
      <c r="F2787" s="26" t="s">
        <v>8059</v>
      </c>
      <c r="G2787" s="26" t="s">
        <v>64</v>
      </c>
      <c r="H2787" s="26" t="s">
        <v>21</v>
      </c>
      <c r="I2787" s="26" t="s">
        <v>8053</v>
      </c>
      <c r="J2787" s="26" t="s">
        <v>37</v>
      </c>
      <c r="K2787" s="26" t="s">
        <v>2214</v>
      </c>
      <c r="L2787" s="26"/>
      <c r="M2787" s="26"/>
      <c r="N2787" s="26"/>
      <c r="O2787" s="26"/>
      <c r="P2787" s="7"/>
      <c r="Q2787" s="7"/>
    </row>
    <row r="2788" spans="1:17" ht="35.25" customHeight="1">
      <c r="A2788" s="24">
        <v>2020</v>
      </c>
      <c r="B2788" s="24">
        <v>6890</v>
      </c>
      <c r="C2788" s="25">
        <v>44141</v>
      </c>
      <c r="D2788" s="24" t="s">
        <v>17</v>
      </c>
      <c r="E2788" s="24" t="s">
        <v>18</v>
      </c>
      <c r="F2788" s="26" t="s">
        <v>8060</v>
      </c>
      <c r="G2788" s="26" t="s">
        <v>64</v>
      </c>
      <c r="H2788" s="26" t="s">
        <v>21</v>
      </c>
      <c r="I2788" s="26" t="s">
        <v>22</v>
      </c>
      <c r="J2788" s="26" t="s">
        <v>32</v>
      </c>
      <c r="K2788" s="26" t="s">
        <v>33</v>
      </c>
      <c r="L2788" s="26"/>
      <c r="M2788" s="26"/>
      <c r="N2788" s="26"/>
      <c r="O2788" s="26"/>
      <c r="P2788" s="7"/>
      <c r="Q2788" s="7"/>
    </row>
    <row r="2789" spans="1:17" ht="35.25" customHeight="1">
      <c r="A2789" s="24">
        <v>2020</v>
      </c>
      <c r="B2789" s="24">
        <v>6978</v>
      </c>
      <c r="C2789" s="25">
        <v>44145</v>
      </c>
      <c r="D2789" s="24" t="s">
        <v>17</v>
      </c>
      <c r="E2789" s="24" t="s">
        <v>18</v>
      </c>
      <c r="F2789" s="26" t="s">
        <v>8061</v>
      </c>
      <c r="G2789" s="26" t="s">
        <v>64</v>
      </c>
      <c r="H2789" s="26" t="s">
        <v>21</v>
      </c>
      <c r="I2789" s="26" t="s">
        <v>22</v>
      </c>
      <c r="J2789" s="26" t="s">
        <v>52</v>
      </c>
      <c r="K2789" s="26" t="s">
        <v>33</v>
      </c>
      <c r="L2789" s="26"/>
      <c r="M2789" s="26"/>
      <c r="N2789" s="26"/>
      <c r="O2789" s="26"/>
      <c r="P2789" s="7"/>
      <c r="Q2789" s="7"/>
    </row>
    <row r="2790" spans="1:17" ht="35.25" customHeight="1">
      <c r="A2790" s="24">
        <v>2020</v>
      </c>
      <c r="B2790" s="24">
        <v>7021</v>
      </c>
      <c r="C2790" s="25">
        <v>44147</v>
      </c>
      <c r="D2790" s="24" t="s">
        <v>17</v>
      </c>
      <c r="E2790" s="24" t="s">
        <v>18</v>
      </c>
      <c r="F2790" s="26" t="s">
        <v>8062</v>
      </c>
      <c r="G2790" s="26" t="s">
        <v>20</v>
      </c>
      <c r="H2790" s="26" t="s">
        <v>21</v>
      </c>
      <c r="I2790" s="26" t="s">
        <v>22</v>
      </c>
      <c r="J2790" s="26" t="s">
        <v>23</v>
      </c>
      <c r="K2790" s="26" t="s">
        <v>33</v>
      </c>
      <c r="L2790" s="26"/>
      <c r="M2790" s="26"/>
      <c r="N2790" s="26" t="s">
        <v>337</v>
      </c>
      <c r="O2790" s="26" t="s">
        <v>8063</v>
      </c>
      <c r="P2790" s="7"/>
      <c r="Q2790" s="7"/>
    </row>
    <row r="2791" spans="1:17" ht="35.25" customHeight="1">
      <c r="A2791" s="24">
        <v>2020</v>
      </c>
      <c r="B2791" s="24">
        <v>7077</v>
      </c>
      <c r="C2791" s="25">
        <v>44148</v>
      </c>
      <c r="D2791" s="24" t="s">
        <v>17</v>
      </c>
      <c r="E2791" s="24" t="s">
        <v>18</v>
      </c>
      <c r="F2791" s="26" t="s">
        <v>8064</v>
      </c>
      <c r="G2791" s="26" t="s">
        <v>64</v>
      </c>
      <c r="H2791" s="26" t="s">
        <v>912</v>
      </c>
      <c r="I2791" s="26" t="s">
        <v>22</v>
      </c>
      <c r="J2791" s="26" t="s">
        <v>52</v>
      </c>
      <c r="K2791" s="26" t="s">
        <v>33</v>
      </c>
      <c r="L2791" s="26"/>
      <c r="M2791" s="26"/>
      <c r="N2791" s="26"/>
      <c r="O2791" s="26"/>
      <c r="P2791" s="7"/>
      <c r="Q2791" s="7"/>
    </row>
    <row r="2792" spans="1:17" ht="35.25" customHeight="1">
      <c r="A2792" s="24">
        <v>2020</v>
      </c>
      <c r="B2792" s="24">
        <v>7096</v>
      </c>
      <c r="C2792" s="25">
        <v>44151</v>
      </c>
      <c r="D2792" s="24" t="s">
        <v>17</v>
      </c>
      <c r="E2792" s="24" t="s">
        <v>18</v>
      </c>
      <c r="F2792" s="26" t="s">
        <v>8065</v>
      </c>
      <c r="G2792" s="26" t="s">
        <v>64</v>
      </c>
      <c r="H2792" s="26" t="s">
        <v>912</v>
      </c>
      <c r="I2792" s="26" t="s">
        <v>22</v>
      </c>
      <c r="J2792" s="26" t="s">
        <v>52</v>
      </c>
      <c r="K2792" s="26" t="s">
        <v>33</v>
      </c>
      <c r="L2792" s="26"/>
      <c r="M2792" s="26"/>
      <c r="N2792" s="26"/>
      <c r="O2792" s="26"/>
      <c r="P2792" s="7"/>
      <c r="Q2792" s="7"/>
    </row>
    <row r="2793" spans="1:17" ht="35.25" customHeight="1">
      <c r="A2793" s="24">
        <v>2020</v>
      </c>
      <c r="B2793" s="24">
        <v>7244</v>
      </c>
      <c r="C2793" s="25">
        <v>44154</v>
      </c>
      <c r="D2793" s="24" t="s">
        <v>17</v>
      </c>
      <c r="E2793" s="24" t="s">
        <v>18</v>
      </c>
      <c r="F2793" s="26" t="s">
        <v>8066</v>
      </c>
      <c r="G2793" s="26" t="s">
        <v>64</v>
      </c>
      <c r="H2793" s="26" t="s">
        <v>96</v>
      </c>
      <c r="I2793" s="26" t="s">
        <v>22</v>
      </c>
      <c r="J2793" s="26" t="s">
        <v>71</v>
      </c>
      <c r="K2793" s="26" t="s">
        <v>4414</v>
      </c>
      <c r="L2793" s="26"/>
      <c r="M2793" s="26"/>
      <c r="N2793" s="26"/>
      <c r="O2793" s="26"/>
      <c r="P2793" s="7"/>
      <c r="Q2793" s="7"/>
    </row>
    <row r="2794" spans="1:17" ht="35.25" customHeight="1">
      <c r="A2794" s="24">
        <v>2020</v>
      </c>
      <c r="B2794" s="24">
        <v>7331</v>
      </c>
      <c r="C2794" s="25">
        <v>44159</v>
      </c>
      <c r="D2794" s="24" t="s">
        <v>29</v>
      </c>
      <c r="E2794" s="24" t="s">
        <v>18</v>
      </c>
      <c r="F2794" s="26" t="s">
        <v>8067</v>
      </c>
      <c r="G2794" s="26" t="s">
        <v>64</v>
      </c>
      <c r="H2794" s="26" t="s">
        <v>21</v>
      </c>
      <c r="I2794" s="26" t="s">
        <v>8026</v>
      </c>
      <c r="J2794" s="26" t="s">
        <v>5959</v>
      </c>
      <c r="K2794" s="26" t="s">
        <v>33</v>
      </c>
      <c r="L2794" s="26"/>
      <c r="M2794" s="26"/>
      <c r="N2794" s="26"/>
      <c r="O2794" s="26"/>
      <c r="P2794" s="7"/>
      <c r="Q2794" s="7"/>
    </row>
    <row r="2795" spans="1:17" ht="35.25" customHeight="1">
      <c r="A2795" s="24">
        <v>2020</v>
      </c>
      <c r="B2795" s="24">
        <v>7429</v>
      </c>
      <c r="C2795" s="25">
        <v>44161</v>
      </c>
      <c r="D2795" s="24" t="s">
        <v>17</v>
      </c>
      <c r="E2795" s="24" t="s">
        <v>18</v>
      </c>
      <c r="F2795" s="26" t="s">
        <v>8068</v>
      </c>
      <c r="G2795" s="26" t="s">
        <v>64</v>
      </c>
      <c r="H2795" s="26" t="s">
        <v>31</v>
      </c>
      <c r="I2795" s="26" t="s">
        <v>8069</v>
      </c>
      <c r="J2795" s="26" t="s">
        <v>71</v>
      </c>
      <c r="K2795" s="26" t="s">
        <v>4414</v>
      </c>
      <c r="L2795" s="26"/>
      <c r="M2795" s="26"/>
      <c r="N2795" s="26"/>
      <c r="O2795" s="26"/>
      <c r="P2795" s="7"/>
      <c r="Q2795" s="7"/>
    </row>
    <row r="2796" spans="1:17" ht="35.25" customHeight="1">
      <c r="A2796" s="24">
        <v>2020</v>
      </c>
      <c r="B2796" s="24">
        <v>7691</v>
      </c>
      <c r="C2796" s="25">
        <v>44174</v>
      </c>
      <c r="D2796" s="24" t="s">
        <v>173</v>
      </c>
      <c r="E2796" s="24" t="s">
        <v>18</v>
      </c>
      <c r="F2796" s="26" t="s">
        <v>8070</v>
      </c>
      <c r="G2796" s="26" t="s">
        <v>20</v>
      </c>
      <c r="H2796" s="26" t="s">
        <v>21</v>
      </c>
      <c r="I2796" s="26" t="s">
        <v>22</v>
      </c>
      <c r="J2796" s="26" t="s">
        <v>23</v>
      </c>
      <c r="K2796" s="26" t="s">
        <v>2214</v>
      </c>
      <c r="L2796" s="26"/>
      <c r="M2796" s="26"/>
      <c r="N2796" s="26" t="s">
        <v>337</v>
      </c>
      <c r="O2796" s="26"/>
      <c r="P2796" s="7"/>
      <c r="Q2796" s="7"/>
    </row>
    <row r="2797" spans="1:17" ht="35.25" customHeight="1">
      <c r="A2797" s="24">
        <v>2020</v>
      </c>
      <c r="B2797" s="24">
        <v>7750</v>
      </c>
      <c r="C2797" s="25">
        <v>44175</v>
      </c>
      <c r="D2797" s="24" t="s">
        <v>29</v>
      </c>
      <c r="E2797" s="24" t="s">
        <v>18</v>
      </c>
      <c r="F2797" s="26" t="s">
        <v>8071</v>
      </c>
      <c r="G2797" s="26" t="s">
        <v>64</v>
      </c>
      <c r="H2797" s="26" t="s">
        <v>31</v>
      </c>
      <c r="I2797" s="26" t="s">
        <v>8018</v>
      </c>
      <c r="J2797" s="26" t="s">
        <v>5959</v>
      </c>
      <c r="K2797" s="26" t="s">
        <v>2214</v>
      </c>
      <c r="L2797" s="26"/>
      <c r="M2797" s="26"/>
      <c r="N2797" s="26"/>
      <c r="O2797" s="26"/>
      <c r="P2797" s="7"/>
      <c r="Q2797" s="7"/>
    </row>
    <row r="2798" spans="1:17" ht="35.25" customHeight="1">
      <c r="A2798" s="24">
        <v>2020</v>
      </c>
      <c r="B2798" s="24">
        <v>8029</v>
      </c>
      <c r="C2798" s="25">
        <v>44182</v>
      </c>
      <c r="D2798" s="24" t="s">
        <v>17</v>
      </c>
      <c r="E2798" s="24" t="s">
        <v>18</v>
      </c>
      <c r="F2798" s="35" t="s">
        <v>8072</v>
      </c>
      <c r="G2798" s="26" t="s">
        <v>64</v>
      </c>
      <c r="H2798" s="26" t="s">
        <v>21</v>
      </c>
      <c r="I2798" s="26" t="s">
        <v>22</v>
      </c>
      <c r="J2798" s="26" t="s">
        <v>71</v>
      </c>
      <c r="K2798" s="26" t="s">
        <v>4414</v>
      </c>
      <c r="L2798" s="26"/>
      <c r="M2798" s="26"/>
      <c r="N2798" s="26"/>
      <c r="O2798" s="26"/>
      <c r="P2798" s="7"/>
      <c r="Q2798" s="7"/>
    </row>
    <row r="2799" spans="1:17" ht="35.25" customHeight="1">
      <c r="A2799" s="24">
        <v>2020</v>
      </c>
      <c r="B2799" s="24">
        <v>8038</v>
      </c>
      <c r="C2799" s="25">
        <v>44182</v>
      </c>
      <c r="D2799" s="24" t="s">
        <v>17</v>
      </c>
      <c r="E2799" s="24" t="s">
        <v>18</v>
      </c>
      <c r="F2799" s="26" t="s">
        <v>8073</v>
      </c>
      <c r="G2799" s="26" t="s">
        <v>64</v>
      </c>
      <c r="H2799" s="26" t="s">
        <v>21</v>
      </c>
      <c r="I2799" s="26" t="s">
        <v>22</v>
      </c>
      <c r="J2799" s="26" t="s">
        <v>32</v>
      </c>
      <c r="K2799" s="26" t="s">
        <v>2214</v>
      </c>
      <c r="L2799" s="26"/>
      <c r="M2799" s="26"/>
      <c r="N2799" s="26"/>
      <c r="O2799" s="26"/>
      <c r="P2799" s="7"/>
      <c r="Q2799" s="7"/>
    </row>
    <row r="2800" spans="1:17" ht="35.25" customHeight="1">
      <c r="A2800" s="24">
        <v>2020</v>
      </c>
      <c r="B2800" s="24">
        <v>8074</v>
      </c>
      <c r="C2800" s="25">
        <v>44183</v>
      </c>
      <c r="D2800" s="24" t="s">
        <v>17</v>
      </c>
      <c r="E2800" s="24" t="s">
        <v>18</v>
      </c>
      <c r="F2800" s="26" t="s">
        <v>8074</v>
      </c>
      <c r="G2800" s="26" t="s">
        <v>64</v>
      </c>
      <c r="H2800" s="26" t="s">
        <v>31</v>
      </c>
      <c r="I2800" s="26" t="s">
        <v>8075</v>
      </c>
      <c r="J2800" s="26" t="s">
        <v>52</v>
      </c>
      <c r="K2800" s="26" t="s">
        <v>33</v>
      </c>
      <c r="L2800" s="26"/>
      <c r="M2800" s="26"/>
      <c r="N2800" s="26"/>
      <c r="O2800" s="26"/>
      <c r="P2800" s="7"/>
      <c r="Q2800" s="7"/>
    </row>
    <row r="2801" spans="1:17" ht="35.25" customHeight="1">
      <c r="A2801" s="24">
        <v>2020</v>
      </c>
      <c r="B2801" s="24">
        <v>8305</v>
      </c>
      <c r="C2801" s="25">
        <v>44195</v>
      </c>
      <c r="D2801" s="24" t="s">
        <v>17</v>
      </c>
      <c r="E2801" s="24" t="s">
        <v>18</v>
      </c>
      <c r="F2801" s="26" t="s">
        <v>8076</v>
      </c>
      <c r="G2801" s="26" t="s">
        <v>64</v>
      </c>
      <c r="H2801" s="26" t="s">
        <v>21</v>
      </c>
      <c r="I2801" s="26" t="s">
        <v>5881</v>
      </c>
      <c r="J2801" s="26" t="s">
        <v>37</v>
      </c>
      <c r="K2801" s="26" t="s">
        <v>2214</v>
      </c>
      <c r="L2801" s="26"/>
      <c r="M2801" s="26"/>
      <c r="N2801" s="26"/>
      <c r="O2801" s="26"/>
      <c r="P2801" s="7"/>
      <c r="Q2801" s="7"/>
    </row>
    <row r="2802" spans="1:17" ht="35.25" customHeight="1">
      <c r="A2802" s="24">
        <v>2020</v>
      </c>
      <c r="B2802" s="24">
        <v>8321</v>
      </c>
      <c r="C2802" s="25">
        <v>44195</v>
      </c>
      <c r="D2802" s="24" t="s">
        <v>17</v>
      </c>
      <c r="E2802" s="24" t="s">
        <v>18</v>
      </c>
      <c r="F2802" s="26" t="s">
        <v>8077</v>
      </c>
      <c r="G2802" s="26" t="s">
        <v>64</v>
      </c>
      <c r="H2802" s="26" t="s">
        <v>21</v>
      </c>
      <c r="I2802" s="26" t="s">
        <v>8078</v>
      </c>
      <c r="J2802" s="26" t="s">
        <v>789</v>
      </c>
      <c r="K2802" s="26" t="s">
        <v>2214</v>
      </c>
      <c r="L2802" s="26"/>
      <c r="M2802" s="26"/>
      <c r="N2802" s="26"/>
      <c r="O2802" s="26"/>
      <c r="P2802" s="7"/>
      <c r="Q2802" s="7"/>
    </row>
    <row r="2803" spans="1:17" ht="35.25" customHeight="1">
      <c r="A2803" s="24">
        <v>2021</v>
      </c>
      <c r="B2803" s="24">
        <v>45</v>
      </c>
      <c r="C2803" s="25">
        <v>44201</v>
      </c>
      <c r="D2803" s="24" t="s">
        <v>17</v>
      </c>
      <c r="E2803" s="24" t="s">
        <v>18</v>
      </c>
      <c r="F2803" s="26" t="s">
        <v>8079</v>
      </c>
      <c r="G2803" s="26" t="s">
        <v>64</v>
      </c>
      <c r="H2803" s="26" t="s">
        <v>21</v>
      </c>
      <c r="I2803" s="26" t="s">
        <v>22</v>
      </c>
      <c r="J2803" s="26" t="s">
        <v>71</v>
      </c>
      <c r="K2803" s="26" t="s">
        <v>2214</v>
      </c>
      <c r="L2803" s="26"/>
      <c r="M2803" s="26"/>
      <c r="N2803" s="26"/>
      <c r="O2803" s="26"/>
      <c r="P2803" s="7"/>
      <c r="Q2803" s="7"/>
    </row>
    <row r="2804" spans="1:17" ht="35.25" customHeight="1">
      <c r="A2804" s="24">
        <v>2021</v>
      </c>
      <c r="B2804" s="24">
        <v>130</v>
      </c>
      <c r="C2804" s="25">
        <v>44203</v>
      </c>
      <c r="D2804" s="24" t="s">
        <v>17</v>
      </c>
      <c r="E2804" s="24" t="s">
        <v>18</v>
      </c>
      <c r="F2804" s="35" t="s">
        <v>8080</v>
      </c>
      <c r="G2804" s="26" t="s">
        <v>64</v>
      </c>
      <c r="H2804" s="26" t="s">
        <v>21</v>
      </c>
      <c r="I2804" s="26" t="s">
        <v>22</v>
      </c>
      <c r="J2804" s="26" t="s">
        <v>71</v>
      </c>
      <c r="K2804" s="26" t="s">
        <v>4414</v>
      </c>
      <c r="L2804" s="26"/>
      <c r="M2804" s="26"/>
      <c r="N2804" s="26"/>
      <c r="O2804" s="26"/>
      <c r="P2804" s="7"/>
      <c r="Q2804" s="7"/>
    </row>
    <row r="2805" spans="1:17" ht="35.25" customHeight="1">
      <c r="A2805" s="24">
        <v>2021</v>
      </c>
      <c r="B2805" s="24">
        <v>609</v>
      </c>
      <c r="C2805" s="25">
        <v>44217</v>
      </c>
      <c r="D2805" s="24" t="s">
        <v>17</v>
      </c>
      <c r="E2805" s="24" t="s">
        <v>18</v>
      </c>
      <c r="F2805" s="26" t="s">
        <v>8081</v>
      </c>
      <c r="G2805" s="26" t="s">
        <v>64</v>
      </c>
      <c r="H2805" s="26" t="s">
        <v>96</v>
      </c>
      <c r="I2805" s="26" t="s">
        <v>8082</v>
      </c>
      <c r="J2805" s="26" t="s">
        <v>32</v>
      </c>
      <c r="K2805" s="26" t="s">
        <v>2214</v>
      </c>
      <c r="L2805" s="26"/>
      <c r="M2805" s="26"/>
      <c r="N2805" s="26"/>
      <c r="O2805" s="26"/>
      <c r="P2805" s="7"/>
      <c r="Q2805" s="7"/>
    </row>
    <row r="2806" spans="1:17" ht="35.25" customHeight="1">
      <c r="A2806" s="24">
        <v>2021</v>
      </c>
      <c r="B2806" s="24">
        <v>725</v>
      </c>
      <c r="C2806" s="25">
        <v>44222</v>
      </c>
      <c r="D2806" s="24" t="s">
        <v>17</v>
      </c>
      <c r="E2806" s="24" t="s">
        <v>18</v>
      </c>
      <c r="F2806" s="26" t="s">
        <v>8083</v>
      </c>
      <c r="G2806" s="26" t="s">
        <v>64</v>
      </c>
      <c r="H2806" s="26" t="s">
        <v>21</v>
      </c>
      <c r="I2806" s="26" t="s">
        <v>22</v>
      </c>
      <c r="J2806" s="26" t="s">
        <v>23</v>
      </c>
      <c r="K2806" s="26" t="s">
        <v>33</v>
      </c>
      <c r="L2806" s="26"/>
      <c r="M2806" s="26"/>
      <c r="N2806" s="26"/>
      <c r="O2806" s="26"/>
      <c r="P2806" s="7"/>
      <c r="Q2806" s="7"/>
    </row>
    <row r="2807" spans="1:17" ht="35.25" customHeight="1">
      <c r="A2807" s="24">
        <v>2021</v>
      </c>
      <c r="B2807" s="24">
        <v>729</v>
      </c>
      <c r="C2807" s="25">
        <v>44222</v>
      </c>
      <c r="D2807" s="24" t="s">
        <v>17</v>
      </c>
      <c r="E2807" s="24" t="s">
        <v>18</v>
      </c>
      <c r="F2807" s="26" t="s">
        <v>8084</v>
      </c>
      <c r="G2807" s="26" t="s">
        <v>64</v>
      </c>
      <c r="H2807" s="26" t="s">
        <v>1886</v>
      </c>
      <c r="I2807" s="26" t="s">
        <v>22</v>
      </c>
      <c r="J2807" s="26" t="s">
        <v>71</v>
      </c>
      <c r="K2807" s="26" t="s">
        <v>6624</v>
      </c>
      <c r="L2807" s="26"/>
      <c r="M2807" s="26"/>
      <c r="N2807" s="26"/>
      <c r="O2807" s="26"/>
      <c r="P2807" s="7"/>
      <c r="Q2807" s="7"/>
    </row>
    <row r="2808" spans="1:17" ht="35.25" customHeight="1">
      <c r="A2808" s="24">
        <v>2021</v>
      </c>
      <c r="B2808" s="24">
        <v>731</v>
      </c>
      <c r="C2808" s="25">
        <v>44222</v>
      </c>
      <c r="D2808" s="24" t="s">
        <v>17</v>
      </c>
      <c r="E2808" s="24" t="s">
        <v>18</v>
      </c>
      <c r="F2808" s="35" t="s">
        <v>8085</v>
      </c>
      <c r="G2808" s="26" t="s">
        <v>64</v>
      </c>
      <c r="H2808" s="26" t="s">
        <v>231</v>
      </c>
      <c r="I2808" s="26" t="s">
        <v>8086</v>
      </c>
      <c r="J2808" s="26" t="s">
        <v>71</v>
      </c>
      <c r="K2808" s="26" t="s">
        <v>4414</v>
      </c>
      <c r="L2808" s="26"/>
      <c r="M2808" s="26"/>
      <c r="N2808" s="26"/>
      <c r="O2808" s="26"/>
      <c r="P2808" s="7"/>
      <c r="Q2808" s="7"/>
    </row>
    <row r="2809" spans="1:17" ht="35.25" customHeight="1">
      <c r="A2809" s="24">
        <v>2021</v>
      </c>
      <c r="B2809" s="24">
        <v>745</v>
      </c>
      <c r="C2809" s="25">
        <v>44223</v>
      </c>
      <c r="D2809" s="24" t="s">
        <v>29</v>
      </c>
      <c r="E2809" s="24" t="s">
        <v>18</v>
      </c>
      <c r="F2809" s="26" t="s">
        <v>8087</v>
      </c>
      <c r="G2809" s="26" t="s">
        <v>64</v>
      </c>
      <c r="H2809" s="26" t="s">
        <v>797</v>
      </c>
      <c r="I2809" s="26" t="s">
        <v>8088</v>
      </c>
      <c r="J2809" s="26" t="s">
        <v>32</v>
      </c>
      <c r="K2809" s="26" t="s">
        <v>2214</v>
      </c>
      <c r="L2809" s="26"/>
      <c r="M2809" s="26"/>
      <c r="N2809" s="26"/>
      <c r="O2809" s="26"/>
      <c r="P2809" s="7"/>
      <c r="Q2809" s="7"/>
    </row>
    <row r="2810" spans="1:17" ht="35.25" customHeight="1">
      <c r="A2810" s="24">
        <v>2021</v>
      </c>
      <c r="B2810" s="24">
        <v>746</v>
      </c>
      <c r="C2810" s="25">
        <v>44223</v>
      </c>
      <c r="D2810" s="24" t="s">
        <v>17</v>
      </c>
      <c r="E2810" s="24" t="s">
        <v>18</v>
      </c>
      <c r="F2810" s="26" t="s">
        <v>8089</v>
      </c>
      <c r="G2810" s="26" t="s">
        <v>64</v>
      </c>
      <c r="H2810" s="26" t="s">
        <v>96</v>
      </c>
      <c r="I2810" s="26" t="s">
        <v>8090</v>
      </c>
      <c r="J2810" s="26" t="s">
        <v>127</v>
      </c>
      <c r="K2810" s="26" t="s">
        <v>2214</v>
      </c>
      <c r="L2810" s="26"/>
      <c r="M2810" s="26"/>
      <c r="N2810" s="26"/>
      <c r="O2810" s="26"/>
      <c r="P2810" s="7"/>
      <c r="Q2810" s="7"/>
    </row>
    <row r="2811" spans="1:17" ht="35.25" customHeight="1">
      <c r="A2811" s="24">
        <v>2021</v>
      </c>
      <c r="B2811" s="24">
        <v>747</v>
      </c>
      <c r="C2811" s="25">
        <v>44223</v>
      </c>
      <c r="D2811" s="24" t="s">
        <v>17</v>
      </c>
      <c r="E2811" s="24" t="s">
        <v>18</v>
      </c>
      <c r="F2811" s="35" t="s">
        <v>8091</v>
      </c>
      <c r="G2811" s="26" t="s">
        <v>64</v>
      </c>
      <c r="H2811" s="26" t="s">
        <v>1886</v>
      </c>
      <c r="I2811" s="58" t="s">
        <v>8092</v>
      </c>
      <c r="J2811" s="26" t="s">
        <v>71</v>
      </c>
      <c r="K2811" s="26"/>
      <c r="L2811" s="26"/>
      <c r="M2811" s="26"/>
      <c r="N2811" s="26"/>
      <c r="O2811" s="26"/>
      <c r="P2811" s="7"/>
      <c r="Q2811" s="7"/>
    </row>
    <row r="2812" spans="1:17" ht="35.25" customHeight="1">
      <c r="A2812" s="24">
        <v>2021</v>
      </c>
      <c r="B2812" s="24">
        <v>755</v>
      </c>
      <c r="C2812" s="25">
        <v>44223</v>
      </c>
      <c r="D2812" s="24" t="s">
        <v>17</v>
      </c>
      <c r="E2812" s="24" t="s">
        <v>18</v>
      </c>
      <c r="F2812" s="26" t="s">
        <v>8093</v>
      </c>
      <c r="G2812" s="26" t="s">
        <v>64</v>
      </c>
      <c r="H2812" s="26" t="s">
        <v>21</v>
      </c>
      <c r="I2812" s="26" t="s">
        <v>22</v>
      </c>
      <c r="J2812" s="26" t="s">
        <v>5959</v>
      </c>
      <c r="K2812" s="26" t="s">
        <v>2214</v>
      </c>
      <c r="L2812" s="26"/>
      <c r="M2812" s="26"/>
      <c r="N2812" s="26"/>
      <c r="O2812" s="26"/>
      <c r="P2812" s="7"/>
      <c r="Q2812" s="7"/>
    </row>
    <row r="2813" spans="1:17" ht="35.25" customHeight="1">
      <c r="A2813" s="24">
        <v>2021</v>
      </c>
      <c r="B2813" s="24">
        <v>972</v>
      </c>
      <c r="C2813" s="25">
        <v>44236</v>
      </c>
      <c r="D2813" s="24" t="s">
        <v>17</v>
      </c>
      <c r="E2813" s="24" t="s">
        <v>18</v>
      </c>
      <c r="F2813" s="26" t="s">
        <v>8094</v>
      </c>
      <c r="G2813" s="26" t="s">
        <v>64</v>
      </c>
      <c r="H2813" s="26" t="s">
        <v>21</v>
      </c>
      <c r="I2813" s="26" t="s">
        <v>22</v>
      </c>
      <c r="J2813" s="26" t="s">
        <v>8054</v>
      </c>
      <c r="K2813" s="26" t="s">
        <v>2214</v>
      </c>
      <c r="L2813" s="26"/>
      <c r="M2813" s="26"/>
      <c r="N2813" s="26"/>
      <c r="O2813" s="26"/>
      <c r="P2813" s="7"/>
      <c r="Q2813" s="7"/>
    </row>
    <row r="2814" spans="1:17" ht="35.25" customHeight="1">
      <c r="A2814" s="24">
        <v>2021</v>
      </c>
      <c r="B2814" s="24">
        <v>1051</v>
      </c>
      <c r="C2814" s="25">
        <v>44236</v>
      </c>
      <c r="D2814" s="24" t="s">
        <v>29</v>
      </c>
      <c r="E2814" s="24" t="s">
        <v>18</v>
      </c>
      <c r="F2814" s="26" t="s">
        <v>8095</v>
      </c>
      <c r="G2814" s="26" t="s">
        <v>64</v>
      </c>
      <c r="H2814" s="26" t="s">
        <v>138</v>
      </c>
      <c r="I2814" s="26" t="s">
        <v>22</v>
      </c>
      <c r="J2814" s="26" t="s">
        <v>37</v>
      </c>
      <c r="K2814" s="26" t="s">
        <v>2214</v>
      </c>
      <c r="L2814" s="26"/>
      <c r="M2814" s="26"/>
      <c r="N2814" s="26"/>
      <c r="O2814" s="26"/>
      <c r="P2814" s="7"/>
      <c r="Q2814" s="7"/>
    </row>
    <row r="2815" spans="1:17" ht="35.25" customHeight="1">
      <c r="A2815" s="24">
        <v>2021</v>
      </c>
      <c r="B2815" s="24">
        <v>1059</v>
      </c>
      <c r="C2815" s="25">
        <v>44236</v>
      </c>
      <c r="D2815" s="24" t="s">
        <v>173</v>
      </c>
      <c r="E2815" s="24" t="s">
        <v>18</v>
      </c>
      <c r="F2815" s="26" t="s">
        <v>8096</v>
      </c>
      <c r="G2815" s="26" t="s">
        <v>64</v>
      </c>
      <c r="H2815" s="26" t="s">
        <v>21</v>
      </c>
      <c r="I2815" s="26" t="s">
        <v>22</v>
      </c>
      <c r="J2815" s="26" t="s">
        <v>23</v>
      </c>
      <c r="K2815" s="26" t="s">
        <v>2214</v>
      </c>
      <c r="L2815" s="26"/>
      <c r="M2815" s="26"/>
      <c r="N2815" s="26"/>
      <c r="O2815" s="26"/>
      <c r="P2815" s="7"/>
      <c r="Q2815" s="7"/>
    </row>
    <row r="2816" spans="1:17" ht="35.25" customHeight="1">
      <c r="A2816" s="24">
        <v>2021</v>
      </c>
      <c r="B2816" s="24">
        <v>1185</v>
      </c>
      <c r="C2816" s="25">
        <v>44242</v>
      </c>
      <c r="D2816" s="24" t="s">
        <v>17</v>
      </c>
      <c r="E2816" s="24" t="s">
        <v>18</v>
      </c>
      <c r="F2816" s="26" t="s">
        <v>8097</v>
      </c>
      <c r="G2816" s="26" t="s">
        <v>64</v>
      </c>
      <c r="H2816" s="26" t="s">
        <v>21</v>
      </c>
      <c r="I2816" s="26" t="s">
        <v>8053</v>
      </c>
      <c r="J2816" s="26" t="s">
        <v>293</v>
      </c>
      <c r="K2816" s="26" t="s">
        <v>33</v>
      </c>
      <c r="L2816" s="26"/>
      <c r="M2816" s="26"/>
      <c r="N2816" s="26"/>
      <c r="O2816" s="26"/>
      <c r="P2816" s="7"/>
      <c r="Q2816" s="7"/>
    </row>
    <row r="2817" spans="1:17" ht="35.25" customHeight="1">
      <c r="A2817" s="24">
        <v>2021</v>
      </c>
      <c r="B2817" s="24">
        <v>1188</v>
      </c>
      <c r="C2817" s="25">
        <v>44242</v>
      </c>
      <c r="D2817" s="24" t="s">
        <v>17</v>
      </c>
      <c r="E2817" s="24" t="s">
        <v>18</v>
      </c>
      <c r="F2817" s="26" t="s">
        <v>8098</v>
      </c>
      <c r="G2817" s="26" t="s">
        <v>64</v>
      </c>
      <c r="H2817" s="26" t="s">
        <v>231</v>
      </c>
      <c r="I2817" s="26" t="s">
        <v>8099</v>
      </c>
      <c r="J2817" s="26" t="s">
        <v>32</v>
      </c>
      <c r="K2817" s="26" t="s">
        <v>33</v>
      </c>
      <c r="L2817" s="26"/>
      <c r="M2817" s="26"/>
      <c r="N2817" s="26"/>
      <c r="O2817" s="26"/>
      <c r="P2817" s="7"/>
      <c r="Q2817" s="7"/>
    </row>
    <row r="2818" spans="1:17" ht="35.25" customHeight="1">
      <c r="A2818" s="24">
        <v>2021</v>
      </c>
      <c r="B2818" s="24">
        <v>1269</v>
      </c>
      <c r="C2818" s="25">
        <v>44244</v>
      </c>
      <c r="D2818" s="24" t="s">
        <v>17</v>
      </c>
      <c r="E2818" s="24" t="s">
        <v>18</v>
      </c>
      <c r="F2818" s="26" t="s">
        <v>8100</v>
      </c>
      <c r="G2818" s="26" t="s">
        <v>64</v>
      </c>
      <c r="H2818" s="26" t="s">
        <v>21</v>
      </c>
      <c r="I2818" s="26" t="s">
        <v>8101</v>
      </c>
      <c r="J2818" s="26" t="s">
        <v>71</v>
      </c>
      <c r="K2818" s="26" t="s">
        <v>6624</v>
      </c>
      <c r="L2818" s="26"/>
      <c r="M2818" s="26"/>
      <c r="N2818" s="26"/>
      <c r="O2818" s="26"/>
      <c r="P2818" s="7"/>
      <c r="Q2818" s="7"/>
    </row>
    <row r="2819" spans="1:17" ht="35.25" customHeight="1">
      <c r="A2819" s="24">
        <v>2021</v>
      </c>
      <c r="B2819" s="24">
        <v>1270</v>
      </c>
      <c r="C2819" s="25">
        <v>44244</v>
      </c>
      <c r="D2819" s="24" t="s">
        <v>17</v>
      </c>
      <c r="E2819" s="24" t="s">
        <v>18</v>
      </c>
      <c r="F2819" s="26" t="s">
        <v>8102</v>
      </c>
      <c r="G2819" s="26" t="s">
        <v>64</v>
      </c>
      <c r="H2819" s="26" t="s">
        <v>21</v>
      </c>
      <c r="I2819" s="26" t="s">
        <v>22</v>
      </c>
      <c r="J2819" s="26" t="s">
        <v>71</v>
      </c>
      <c r="K2819" s="26" t="s">
        <v>4414</v>
      </c>
      <c r="L2819" s="26"/>
      <c r="M2819" s="26"/>
      <c r="N2819" s="26"/>
      <c r="O2819" s="26"/>
      <c r="P2819" s="7"/>
      <c r="Q2819" s="7"/>
    </row>
    <row r="2820" spans="1:17" ht="35.25" customHeight="1">
      <c r="A2820" s="24">
        <v>2021</v>
      </c>
      <c r="B2820" s="24">
        <v>1271</v>
      </c>
      <c r="C2820" s="25">
        <v>44244</v>
      </c>
      <c r="D2820" s="24" t="s">
        <v>17</v>
      </c>
      <c r="E2820" s="24" t="s">
        <v>18</v>
      </c>
      <c r="F2820" s="26" t="s">
        <v>8103</v>
      </c>
      <c r="G2820" s="26" t="s">
        <v>64</v>
      </c>
      <c r="H2820" s="26" t="s">
        <v>21</v>
      </c>
      <c r="I2820" s="26" t="s">
        <v>22</v>
      </c>
      <c r="J2820" s="26" t="s">
        <v>71</v>
      </c>
      <c r="K2820" s="26" t="s">
        <v>6624</v>
      </c>
      <c r="L2820" s="26"/>
      <c r="M2820" s="26"/>
      <c r="N2820" s="26"/>
      <c r="O2820" s="26"/>
      <c r="P2820" s="7"/>
      <c r="Q2820" s="7"/>
    </row>
    <row r="2821" spans="1:17" ht="35.25" customHeight="1">
      <c r="A2821" s="24">
        <v>2021</v>
      </c>
      <c r="B2821" s="24">
        <v>1272</v>
      </c>
      <c r="C2821" s="25">
        <v>44244</v>
      </c>
      <c r="D2821" s="24" t="s">
        <v>17</v>
      </c>
      <c r="E2821" s="24" t="s">
        <v>18</v>
      </c>
      <c r="F2821" s="26" t="s">
        <v>8104</v>
      </c>
      <c r="G2821" s="26" t="s">
        <v>64</v>
      </c>
      <c r="H2821" s="26" t="s">
        <v>21</v>
      </c>
      <c r="I2821" s="26" t="s">
        <v>22</v>
      </c>
      <c r="J2821" s="26" t="s">
        <v>71</v>
      </c>
      <c r="K2821" s="26" t="s">
        <v>6624</v>
      </c>
      <c r="L2821" s="26"/>
      <c r="M2821" s="26"/>
      <c r="N2821" s="26"/>
      <c r="O2821" s="26"/>
      <c r="P2821" s="7"/>
      <c r="Q2821" s="7"/>
    </row>
    <row r="2822" spans="1:17" ht="35.25" customHeight="1">
      <c r="A2822" s="24">
        <v>2021</v>
      </c>
      <c r="B2822" s="24">
        <v>1469</v>
      </c>
      <c r="C2822" s="25">
        <v>44252</v>
      </c>
      <c r="D2822" s="24" t="s">
        <v>173</v>
      </c>
      <c r="E2822" s="24" t="s">
        <v>18</v>
      </c>
      <c r="F2822" s="26" t="s">
        <v>8105</v>
      </c>
      <c r="G2822" s="26" t="s">
        <v>64</v>
      </c>
      <c r="H2822" s="26" t="s">
        <v>21</v>
      </c>
      <c r="I2822" s="26" t="s">
        <v>8106</v>
      </c>
      <c r="J2822" s="26" t="s">
        <v>52</v>
      </c>
      <c r="K2822" s="26" t="s">
        <v>2214</v>
      </c>
      <c r="L2822" s="26"/>
      <c r="M2822" s="26"/>
      <c r="N2822" s="26"/>
      <c r="O2822" s="26"/>
      <c r="P2822" s="7"/>
      <c r="Q2822" s="7"/>
    </row>
    <row r="2823" spans="1:17" ht="35.25" customHeight="1">
      <c r="A2823" s="24">
        <v>2021</v>
      </c>
      <c r="B2823" s="24">
        <v>1472</v>
      </c>
      <c r="C2823" s="25">
        <v>44252</v>
      </c>
      <c r="D2823" s="24" t="s">
        <v>17</v>
      </c>
      <c r="E2823" s="24" t="s">
        <v>18</v>
      </c>
      <c r="F2823" s="26" t="s">
        <v>8107</v>
      </c>
      <c r="G2823" s="26" t="s">
        <v>64</v>
      </c>
      <c r="H2823" s="26" t="s">
        <v>21</v>
      </c>
      <c r="I2823" s="26" t="s">
        <v>22</v>
      </c>
      <c r="J2823" s="26" t="s">
        <v>37</v>
      </c>
      <c r="K2823" s="26" t="s">
        <v>2214</v>
      </c>
      <c r="L2823" s="26"/>
      <c r="M2823" s="26"/>
      <c r="N2823" s="26"/>
      <c r="O2823" s="26"/>
      <c r="P2823" s="7"/>
      <c r="Q2823" s="7"/>
    </row>
    <row r="2824" spans="1:17" ht="35.25" customHeight="1">
      <c r="A2824" s="24">
        <v>2021</v>
      </c>
      <c r="B2824" s="24">
        <v>1639</v>
      </c>
      <c r="C2824" s="25">
        <v>44256</v>
      </c>
      <c r="D2824" s="24" t="s">
        <v>17</v>
      </c>
      <c r="E2824" s="24" t="s">
        <v>18</v>
      </c>
      <c r="F2824" s="26" t="s">
        <v>8108</v>
      </c>
      <c r="G2824" s="26" t="s">
        <v>64</v>
      </c>
      <c r="H2824" s="26" t="s">
        <v>21</v>
      </c>
      <c r="I2824" s="26" t="s">
        <v>22</v>
      </c>
      <c r="J2824" s="26" t="s">
        <v>37</v>
      </c>
      <c r="K2824" s="26" t="s">
        <v>33</v>
      </c>
      <c r="L2824" s="26"/>
      <c r="M2824" s="26"/>
      <c r="N2824" s="26"/>
      <c r="O2824" s="26"/>
      <c r="P2824" s="7"/>
      <c r="Q2824" s="7"/>
    </row>
    <row r="2825" spans="1:17" ht="35.25" customHeight="1">
      <c r="A2825" s="24">
        <v>2021</v>
      </c>
      <c r="B2825" s="24">
        <v>1723</v>
      </c>
      <c r="C2825" s="25">
        <v>44258</v>
      </c>
      <c r="D2825" s="24" t="s">
        <v>17</v>
      </c>
      <c r="E2825" s="24" t="s">
        <v>18</v>
      </c>
      <c r="F2825" s="26" t="s">
        <v>8109</v>
      </c>
      <c r="G2825" s="26" t="s">
        <v>64</v>
      </c>
      <c r="H2825" s="26" t="s">
        <v>21</v>
      </c>
      <c r="I2825" s="26" t="s">
        <v>8110</v>
      </c>
      <c r="J2825" s="26" t="s">
        <v>32</v>
      </c>
      <c r="K2825" s="26" t="s">
        <v>2214</v>
      </c>
      <c r="L2825" s="26"/>
      <c r="M2825" s="26"/>
      <c r="N2825" s="26"/>
      <c r="O2825" s="26"/>
      <c r="P2825" s="7"/>
      <c r="Q2825" s="7"/>
    </row>
    <row r="2826" spans="1:17" ht="35.25" customHeight="1">
      <c r="A2826" s="24">
        <v>2021</v>
      </c>
      <c r="B2826" s="24">
        <v>1851</v>
      </c>
      <c r="C2826" s="25">
        <v>44264</v>
      </c>
      <c r="D2826" s="24" t="s">
        <v>17</v>
      </c>
      <c r="E2826" s="24" t="s">
        <v>18</v>
      </c>
      <c r="F2826" s="26" t="s">
        <v>8111</v>
      </c>
      <c r="G2826" s="26" t="s">
        <v>64</v>
      </c>
      <c r="H2826" s="26" t="s">
        <v>138</v>
      </c>
      <c r="I2826" s="26" t="s">
        <v>22</v>
      </c>
      <c r="J2826" s="26" t="s">
        <v>71</v>
      </c>
      <c r="K2826" s="26" t="s">
        <v>6624</v>
      </c>
      <c r="L2826" s="26"/>
      <c r="M2826" s="26"/>
      <c r="N2826" s="26"/>
      <c r="O2826" s="26"/>
      <c r="P2826" s="7"/>
      <c r="Q2826" s="7"/>
    </row>
    <row r="2827" spans="1:17" ht="35.25" customHeight="1">
      <c r="A2827" s="24">
        <v>2021</v>
      </c>
      <c r="B2827" s="24">
        <v>1860</v>
      </c>
      <c r="C2827" s="25">
        <v>44264</v>
      </c>
      <c r="D2827" s="24" t="s">
        <v>17</v>
      </c>
      <c r="E2827" s="24" t="s">
        <v>18</v>
      </c>
      <c r="F2827" s="26" t="s">
        <v>8112</v>
      </c>
      <c r="G2827" s="26" t="s">
        <v>64</v>
      </c>
      <c r="H2827" s="26" t="s">
        <v>138</v>
      </c>
      <c r="I2827" s="26" t="s">
        <v>22</v>
      </c>
      <c r="J2827" s="26" t="s">
        <v>71</v>
      </c>
      <c r="K2827" s="26" t="s">
        <v>6624</v>
      </c>
      <c r="L2827" s="26"/>
      <c r="M2827" s="26"/>
      <c r="N2827" s="26"/>
      <c r="O2827" s="26"/>
      <c r="P2827" s="7"/>
      <c r="Q2827" s="7"/>
    </row>
    <row r="2828" spans="1:17" ht="35.25" customHeight="1">
      <c r="A2828" s="24">
        <v>2021</v>
      </c>
      <c r="B2828" s="24">
        <v>1961</v>
      </c>
      <c r="C2828" s="25">
        <v>44266</v>
      </c>
      <c r="D2828" s="24" t="s">
        <v>17</v>
      </c>
      <c r="E2828" s="24" t="s">
        <v>18</v>
      </c>
      <c r="F2828" s="26" t="s">
        <v>8113</v>
      </c>
      <c r="G2828" s="26" t="s">
        <v>64</v>
      </c>
      <c r="H2828" s="26" t="s">
        <v>57</v>
      </c>
      <c r="I2828" s="26" t="s">
        <v>22</v>
      </c>
      <c r="J2828" s="26" t="s">
        <v>71</v>
      </c>
      <c r="K2828" s="26" t="s">
        <v>4414</v>
      </c>
      <c r="L2828" s="26"/>
      <c r="M2828" s="26"/>
      <c r="N2828" s="26"/>
      <c r="O2828" s="26"/>
      <c r="P2828" s="7"/>
      <c r="Q2828" s="7"/>
    </row>
    <row r="2829" spans="1:17" ht="35.25" customHeight="1">
      <c r="A2829" s="24">
        <v>2021</v>
      </c>
      <c r="B2829" s="24">
        <v>2065</v>
      </c>
      <c r="C2829" s="25">
        <v>44271</v>
      </c>
      <c r="D2829" s="24" t="s">
        <v>173</v>
      </c>
      <c r="E2829" s="24" t="s">
        <v>18</v>
      </c>
      <c r="F2829" s="26" t="s">
        <v>8114</v>
      </c>
      <c r="G2829" s="26" t="s">
        <v>64</v>
      </c>
      <c r="H2829" s="26" t="s">
        <v>21</v>
      </c>
      <c r="I2829" s="26" t="s">
        <v>22</v>
      </c>
      <c r="J2829" s="26" t="s">
        <v>23</v>
      </c>
      <c r="K2829" s="26" t="s">
        <v>33</v>
      </c>
      <c r="L2829" s="26"/>
      <c r="M2829" s="26"/>
      <c r="N2829" s="26"/>
      <c r="O2829" s="26"/>
      <c r="P2829" s="7"/>
      <c r="Q2829" s="7"/>
    </row>
    <row r="2830" spans="1:17" ht="35.25" customHeight="1">
      <c r="A2830" s="24">
        <v>2021</v>
      </c>
      <c r="B2830" s="24">
        <v>2082</v>
      </c>
      <c r="C2830" s="25">
        <v>44271</v>
      </c>
      <c r="D2830" s="24" t="s">
        <v>17</v>
      </c>
      <c r="E2830" s="24" t="s">
        <v>18</v>
      </c>
      <c r="F2830" s="26" t="s">
        <v>8115</v>
      </c>
      <c r="G2830" s="26" t="s">
        <v>64</v>
      </c>
      <c r="H2830" s="26" t="s">
        <v>96</v>
      </c>
      <c r="I2830" s="26" t="s">
        <v>8116</v>
      </c>
      <c r="J2830" s="26" t="s">
        <v>32</v>
      </c>
      <c r="K2830" s="26" t="s">
        <v>2214</v>
      </c>
      <c r="L2830" s="26"/>
      <c r="M2830" s="26"/>
      <c r="N2830" s="26"/>
      <c r="O2830" s="26"/>
      <c r="P2830" s="7"/>
      <c r="Q2830" s="7"/>
    </row>
    <row r="2831" spans="1:17" ht="35.25" customHeight="1">
      <c r="A2831" s="24">
        <v>2021</v>
      </c>
      <c r="B2831" s="24">
        <v>2109</v>
      </c>
      <c r="C2831" s="25">
        <v>44272</v>
      </c>
      <c r="D2831" s="24" t="s">
        <v>17</v>
      </c>
      <c r="E2831" s="24" t="s">
        <v>18</v>
      </c>
      <c r="F2831" s="26" t="s">
        <v>8117</v>
      </c>
      <c r="G2831" s="26" t="s">
        <v>64</v>
      </c>
      <c r="H2831" s="26" t="s">
        <v>21</v>
      </c>
      <c r="I2831" s="26" t="s">
        <v>22</v>
      </c>
      <c r="J2831" s="26" t="s">
        <v>293</v>
      </c>
      <c r="K2831" s="26" t="s">
        <v>2214</v>
      </c>
      <c r="L2831" s="26"/>
      <c r="M2831" s="26"/>
      <c r="N2831" s="26"/>
      <c r="O2831" s="26"/>
      <c r="P2831" s="7"/>
      <c r="Q2831" s="7"/>
    </row>
    <row r="2832" spans="1:17" ht="35.25" customHeight="1">
      <c r="A2832" s="24">
        <v>2021</v>
      </c>
      <c r="B2832" s="24">
        <v>2110</v>
      </c>
      <c r="C2832" s="25">
        <v>44272</v>
      </c>
      <c r="D2832" s="24" t="s">
        <v>17</v>
      </c>
      <c r="E2832" s="24" t="s">
        <v>18</v>
      </c>
      <c r="F2832" s="26" t="s">
        <v>8118</v>
      </c>
      <c r="G2832" s="26" t="s">
        <v>64</v>
      </c>
      <c r="H2832" s="26" t="s">
        <v>1886</v>
      </c>
      <c r="I2832" s="26" t="s">
        <v>8119</v>
      </c>
      <c r="J2832" s="26" t="s">
        <v>71</v>
      </c>
      <c r="K2832" s="26" t="s">
        <v>4716</v>
      </c>
      <c r="L2832" s="26"/>
      <c r="M2832" s="26"/>
      <c r="N2832" s="26"/>
      <c r="O2832" s="26"/>
      <c r="P2832" s="7"/>
      <c r="Q2832" s="7"/>
    </row>
    <row r="2833" spans="1:17" ht="35.25" customHeight="1">
      <c r="A2833" s="24">
        <v>2021</v>
      </c>
      <c r="B2833" s="24">
        <v>2208</v>
      </c>
      <c r="C2833" s="25">
        <v>44277</v>
      </c>
      <c r="D2833" s="24" t="s">
        <v>173</v>
      </c>
      <c r="E2833" s="24" t="s">
        <v>18</v>
      </c>
      <c r="F2833" s="26" t="s">
        <v>8120</v>
      </c>
      <c r="G2833" s="26" t="s">
        <v>64</v>
      </c>
      <c r="H2833" s="26" t="s">
        <v>21</v>
      </c>
      <c r="I2833" s="26" t="s">
        <v>22</v>
      </c>
      <c r="J2833" s="26" t="s">
        <v>23</v>
      </c>
      <c r="K2833" s="26" t="s">
        <v>33</v>
      </c>
      <c r="L2833" s="26"/>
      <c r="M2833" s="26"/>
      <c r="N2833" s="26"/>
      <c r="O2833" s="26"/>
      <c r="P2833" s="7"/>
      <c r="Q2833" s="7"/>
    </row>
    <row r="2834" spans="1:17" ht="35.25" customHeight="1">
      <c r="A2834" s="24">
        <v>2021</v>
      </c>
      <c r="B2834" s="24">
        <v>2292</v>
      </c>
      <c r="C2834" s="25">
        <v>44279</v>
      </c>
      <c r="D2834" s="24" t="s">
        <v>173</v>
      </c>
      <c r="E2834" s="24" t="s">
        <v>18</v>
      </c>
      <c r="F2834" s="26" t="s">
        <v>8121</v>
      </c>
      <c r="G2834" s="26" t="s">
        <v>64</v>
      </c>
      <c r="H2834" s="26" t="s">
        <v>21</v>
      </c>
      <c r="I2834" s="26" t="s">
        <v>22</v>
      </c>
      <c r="J2834" s="26" t="s">
        <v>23</v>
      </c>
      <c r="K2834" s="26" t="s">
        <v>33</v>
      </c>
      <c r="L2834" s="26"/>
      <c r="M2834" s="26"/>
      <c r="N2834" s="26"/>
      <c r="O2834" s="26"/>
      <c r="P2834" s="7"/>
      <c r="Q2834" s="7"/>
    </row>
    <row r="2835" spans="1:17" ht="35.25" customHeight="1">
      <c r="A2835" s="24">
        <v>2021</v>
      </c>
      <c r="B2835" s="24">
        <v>2305</v>
      </c>
      <c r="C2835" s="25">
        <v>44280</v>
      </c>
      <c r="D2835" s="24" t="s">
        <v>17</v>
      </c>
      <c r="E2835" s="24" t="s">
        <v>18</v>
      </c>
      <c r="F2835" s="26" t="s">
        <v>8122</v>
      </c>
      <c r="G2835" s="26" t="s">
        <v>64</v>
      </c>
      <c r="H2835" s="26" t="s">
        <v>96</v>
      </c>
      <c r="I2835" s="26" t="s">
        <v>8123</v>
      </c>
      <c r="J2835" s="26" t="s">
        <v>2233</v>
      </c>
      <c r="K2835" s="26" t="s">
        <v>2214</v>
      </c>
      <c r="L2835" s="26"/>
      <c r="M2835" s="26"/>
      <c r="N2835" s="26"/>
      <c r="O2835" s="26"/>
      <c r="P2835" s="7"/>
      <c r="Q2835" s="7"/>
    </row>
    <row r="2836" spans="1:17" ht="35.25" customHeight="1">
      <c r="A2836" s="24">
        <v>2021</v>
      </c>
      <c r="B2836" s="24">
        <v>2309</v>
      </c>
      <c r="C2836" s="25">
        <v>44280</v>
      </c>
      <c r="D2836" s="24" t="s">
        <v>17</v>
      </c>
      <c r="E2836" s="24" t="s">
        <v>18</v>
      </c>
      <c r="F2836" s="26" t="s">
        <v>8124</v>
      </c>
      <c r="G2836" s="26" t="s">
        <v>64</v>
      </c>
      <c r="H2836" s="26" t="s">
        <v>21</v>
      </c>
      <c r="I2836" s="26" t="s">
        <v>22</v>
      </c>
      <c r="J2836" s="26" t="s">
        <v>37</v>
      </c>
      <c r="K2836" s="26" t="s">
        <v>2214</v>
      </c>
      <c r="L2836" s="26"/>
      <c r="M2836" s="26"/>
      <c r="N2836" s="26"/>
      <c r="O2836" s="26"/>
      <c r="P2836" s="7"/>
      <c r="Q2836" s="7"/>
    </row>
    <row r="2837" spans="1:17" ht="35.25" customHeight="1">
      <c r="A2837" s="24">
        <v>2021</v>
      </c>
      <c r="B2837" s="24">
        <v>2577</v>
      </c>
      <c r="C2837" s="25">
        <v>44292</v>
      </c>
      <c r="D2837" s="24" t="s">
        <v>17</v>
      </c>
      <c r="E2837" s="24" t="s">
        <v>18</v>
      </c>
      <c r="F2837" s="26" t="s">
        <v>8125</v>
      </c>
      <c r="G2837" s="26" t="s">
        <v>64</v>
      </c>
      <c r="H2837" s="26" t="s">
        <v>138</v>
      </c>
      <c r="I2837" s="26" t="s">
        <v>8126</v>
      </c>
      <c r="J2837" s="26" t="s">
        <v>236</v>
      </c>
      <c r="K2837" s="26" t="s">
        <v>2214</v>
      </c>
      <c r="L2837" s="26"/>
      <c r="M2837" s="26"/>
      <c r="N2837" s="26"/>
      <c r="O2837" s="26"/>
      <c r="P2837" s="7"/>
      <c r="Q2837" s="7"/>
    </row>
    <row r="2838" spans="1:17" ht="35.25" customHeight="1">
      <c r="A2838" s="24">
        <v>2021</v>
      </c>
      <c r="B2838" s="24">
        <v>2578</v>
      </c>
      <c r="C2838" s="25">
        <v>44292</v>
      </c>
      <c r="D2838" s="24" t="s">
        <v>17</v>
      </c>
      <c r="E2838" s="24" t="s">
        <v>18</v>
      </c>
      <c r="F2838" s="26" t="s">
        <v>8127</v>
      </c>
      <c r="G2838" s="26" t="s">
        <v>64</v>
      </c>
      <c r="H2838" s="26" t="s">
        <v>57</v>
      </c>
      <c r="I2838" s="26" t="s">
        <v>22</v>
      </c>
      <c r="J2838" s="26" t="s">
        <v>71</v>
      </c>
      <c r="K2838" s="26" t="s">
        <v>4716</v>
      </c>
      <c r="L2838" s="26"/>
      <c r="M2838" s="26"/>
      <c r="N2838" s="26"/>
      <c r="O2838" s="26"/>
      <c r="P2838" s="7"/>
      <c r="Q2838" s="7"/>
    </row>
    <row r="2839" spans="1:17" ht="35.25" customHeight="1">
      <c r="A2839" s="24">
        <v>2021</v>
      </c>
      <c r="B2839" s="24">
        <v>2726</v>
      </c>
      <c r="C2839" s="25">
        <v>44299</v>
      </c>
      <c r="D2839" s="24" t="s">
        <v>17</v>
      </c>
      <c r="E2839" s="24" t="s">
        <v>18</v>
      </c>
      <c r="F2839" s="26" t="s">
        <v>8128</v>
      </c>
      <c r="G2839" s="26" t="s">
        <v>64</v>
      </c>
      <c r="H2839" s="26" t="s">
        <v>57</v>
      </c>
      <c r="I2839" s="26" t="s">
        <v>22</v>
      </c>
      <c r="J2839" s="26" t="s">
        <v>1422</v>
      </c>
      <c r="K2839" s="26" t="s">
        <v>33</v>
      </c>
      <c r="L2839" s="26"/>
      <c r="M2839" s="26"/>
      <c r="N2839" s="26"/>
      <c r="O2839" s="26"/>
      <c r="P2839" s="7"/>
      <c r="Q2839" s="7"/>
    </row>
    <row r="2840" spans="1:17" ht="35.25" customHeight="1">
      <c r="A2840" s="24">
        <v>2021</v>
      </c>
      <c r="B2840" s="24">
        <v>2851</v>
      </c>
      <c r="C2840" s="25">
        <v>44301</v>
      </c>
      <c r="D2840" s="24" t="s">
        <v>173</v>
      </c>
      <c r="E2840" s="24" t="s">
        <v>18</v>
      </c>
      <c r="F2840" s="26" t="s">
        <v>8129</v>
      </c>
      <c r="G2840" s="26" t="s">
        <v>64</v>
      </c>
      <c r="H2840" s="26" t="s">
        <v>21</v>
      </c>
      <c r="I2840" s="26" t="s">
        <v>8130</v>
      </c>
      <c r="J2840" s="26" t="s">
        <v>45</v>
      </c>
      <c r="K2840" s="26" t="s">
        <v>33</v>
      </c>
      <c r="L2840" s="26"/>
      <c r="M2840" s="26"/>
      <c r="N2840" s="26"/>
      <c r="O2840" s="26"/>
      <c r="P2840" s="7"/>
      <c r="Q2840" s="7"/>
    </row>
    <row r="2841" spans="1:17" ht="35.25" customHeight="1">
      <c r="A2841" s="24">
        <v>2021</v>
      </c>
      <c r="B2841" s="24">
        <v>2886</v>
      </c>
      <c r="C2841" s="25">
        <v>44301</v>
      </c>
      <c r="D2841" s="24" t="s">
        <v>17</v>
      </c>
      <c r="E2841" s="24" t="s">
        <v>18</v>
      </c>
      <c r="F2841" s="35" t="s">
        <v>8131</v>
      </c>
      <c r="G2841" s="26" t="s">
        <v>64</v>
      </c>
      <c r="H2841" s="26" t="s">
        <v>1886</v>
      </c>
      <c r="I2841" s="26" t="s">
        <v>22</v>
      </c>
      <c r="J2841" s="26" t="s">
        <v>71</v>
      </c>
      <c r="K2841" s="26" t="s">
        <v>6624</v>
      </c>
      <c r="L2841" s="26"/>
      <c r="M2841" s="26"/>
      <c r="N2841" s="26"/>
      <c r="O2841" s="26"/>
      <c r="P2841" s="7"/>
      <c r="Q2841" s="7"/>
    </row>
    <row r="2842" spans="1:17" ht="35.25" customHeight="1">
      <c r="A2842" s="24">
        <v>2021</v>
      </c>
      <c r="B2842" s="24">
        <v>2965</v>
      </c>
      <c r="C2842" s="25">
        <v>44306</v>
      </c>
      <c r="D2842" s="24" t="s">
        <v>17</v>
      </c>
      <c r="E2842" s="24" t="s">
        <v>18</v>
      </c>
      <c r="F2842" s="26" t="s">
        <v>8132</v>
      </c>
      <c r="G2842" s="26" t="s">
        <v>64</v>
      </c>
      <c r="H2842" s="26" t="s">
        <v>21</v>
      </c>
      <c r="I2842" s="26" t="s">
        <v>7968</v>
      </c>
      <c r="J2842" s="26" t="s">
        <v>2233</v>
      </c>
      <c r="K2842" s="26" t="s">
        <v>2214</v>
      </c>
      <c r="L2842" s="26"/>
      <c r="M2842" s="26"/>
      <c r="N2842" s="26"/>
      <c r="O2842" s="26"/>
      <c r="P2842" s="7"/>
      <c r="Q2842" s="7"/>
    </row>
    <row r="2843" spans="1:17" ht="35.25" customHeight="1">
      <c r="A2843" s="24">
        <v>2021</v>
      </c>
      <c r="B2843" s="24">
        <v>2966</v>
      </c>
      <c r="C2843" s="25">
        <v>44306</v>
      </c>
      <c r="D2843" s="24" t="s">
        <v>17</v>
      </c>
      <c r="E2843" s="24" t="s">
        <v>18</v>
      </c>
      <c r="F2843" s="26" t="s">
        <v>8133</v>
      </c>
      <c r="G2843" s="26" t="s">
        <v>64</v>
      </c>
      <c r="H2843" s="26" t="s">
        <v>21</v>
      </c>
      <c r="I2843" s="26" t="s">
        <v>22</v>
      </c>
      <c r="J2843" s="26" t="s">
        <v>91</v>
      </c>
      <c r="K2843" s="26" t="s">
        <v>2214</v>
      </c>
      <c r="L2843" s="26"/>
      <c r="M2843" s="26"/>
      <c r="N2843" s="26"/>
      <c r="O2843" s="26"/>
      <c r="P2843" s="7"/>
      <c r="Q2843" s="7"/>
    </row>
    <row r="2844" spans="1:17" ht="35.25" customHeight="1">
      <c r="A2844" s="24">
        <v>2021</v>
      </c>
      <c r="B2844" s="24">
        <v>2978</v>
      </c>
      <c r="C2844" s="25">
        <v>44307</v>
      </c>
      <c r="D2844" s="24" t="s">
        <v>17</v>
      </c>
      <c r="E2844" s="24" t="s">
        <v>18</v>
      </c>
      <c r="F2844" s="26" t="s">
        <v>8134</v>
      </c>
      <c r="G2844" s="26" t="s">
        <v>64</v>
      </c>
      <c r="H2844" s="26" t="s">
        <v>21</v>
      </c>
      <c r="I2844" s="26" t="s">
        <v>22</v>
      </c>
      <c r="J2844" s="26" t="s">
        <v>91</v>
      </c>
      <c r="K2844" s="26" t="s">
        <v>33</v>
      </c>
      <c r="L2844" s="26"/>
      <c r="M2844" s="26"/>
      <c r="N2844" s="26"/>
      <c r="O2844" s="26"/>
      <c r="P2844" s="7"/>
      <c r="Q2844" s="7"/>
    </row>
    <row r="2845" spans="1:17" ht="35.25" customHeight="1">
      <c r="A2845" s="24">
        <v>2021</v>
      </c>
      <c r="B2845" s="24">
        <v>3056</v>
      </c>
      <c r="C2845" s="25">
        <v>44309</v>
      </c>
      <c r="D2845" s="24" t="s">
        <v>17</v>
      </c>
      <c r="E2845" s="24" t="s">
        <v>18</v>
      </c>
      <c r="F2845" s="26" t="s">
        <v>8135</v>
      </c>
      <c r="G2845" s="26" t="s">
        <v>64</v>
      </c>
      <c r="H2845" s="26" t="s">
        <v>138</v>
      </c>
      <c r="I2845" s="26" t="s">
        <v>22</v>
      </c>
      <c r="J2845" s="26" t="s">
        <v>71</v>
      </c>
      <c r="K2845" s="26" t="s">
        <v>6624</v>
      </c>
      <c r="L2845" s="26"/>
      <c r="M2845" s="26"/>
      <c r="N2845" s="26"/>
      <c r="O2845" s="26"/>
      <c r="P2845" s="7"/>
      <c r="Q2845" s="7"/>
    </row>
    <row r="2846" spans="1:17" ht="35.25" customHeight="1">
      <c r="A2846" s="24">
        <v>2021</v>
      </c>
      <c r="B2846" s="24">
        <v>3057</v>
      </c>
      <c r="C2846" s="25">
        <v>44309</v>
      </c>
      <c r="D2846" s="24" t="s">
        <v>17</v>
      </c>
      <c r="E2846" s="24" t="s">
        <v>18</v>
      </c>
      <c r="F2846" s="26" t="s">
        <v>8136</v>
      </c>
      <c r="G2846" s="26" t="s">
        <v>64</v>
      </c>
      <c r="H2846" s="26" t="s">
        <v>21</v>
      </c>
      <c r="I2846" s="26" t="s">
        <v>22</v>
      </c>
      <c r="J2846" s="26" t="s">
        <v>71</v>
      </c>
      <c r="K2846" s="26" t="s">
        <v>6624</v>
      </c>
      <c r="L2846" s="26"/>
      <c r="M2846" s="26"/>
      <c r="N2846" s="26"/>
      <c r="O2846" s="26"/>
      <c r="P2846" s="7"/>
      <c r="Q2846" s="7"/>
    </row>
    <row r="2847" spans="1:17" ht="35.25" customHeight="1">
      <c r="A2847" s="24">
        <v>2021</v>
      </c>
      <c r="B2847" s="24">
        <v>3107</v>
      </c>
      <c r="C2847" s="25">
        <v>44313</v>
      </c>
      <c r="D2847" s="24" t="s">
        <v>173</v>
      </c>
      <c r="E2847" s="24" t="s">
        <v>18</v>
      </c>
      <c r="F2847" s="26" t="s">
        <v>8137</v>
      </c>
      <c r="G2847" s="26" t="s">
        <v>64</v>
      </c>
      <c r="H2847" s="26" t="s">
        <v>21</v>
      </c>
      <c r="I2847" s="26" t="s">
        <v>22</v>
      </c>
      <c r="J2847" s="26" t="s">
        <v>23</v>
      </c>
      <c r="K2847" s="26" t="s">
        <v>33</v>
      </c>
      <c r="L2847" s="26"/>
      <c r="M2847" s="26"/>
      <c r="N2847" s="26"/>
      <c r="O2847" s="26"/>
      <c r="P2847" s="7"/>
      <c r="Q2847" s="7"/>
    </row>
    <row r="2848" spans="1:17" ht="35.25" customHeight="1">
      <c r="A2848" s="24">
        <v>2021</v>
      </c>
      <c r="B2848" s="24">
        <v>3282</v>
      </c>
      <c r="C2848" s="25">
        <v>44320</v>
      </c>
      <c r="D2848" s="24" t="s">
        <v>17</v>
      </c>
      <c r="E2848" s="24" t="s">
        <v>18</v>
      </c>
      <c r="F2848" s="26" t="s">
        <v>8138</v>
      </c>
      <c r="G2848" s="26" t="s">
        <v>64</v>
      </c>
      <c r="H2848" s="26" t="s">
        <v>21</v>
      </c>
      <c r="I2848" s="26" t="s">
        <v>22</v>
      </c>
      <c r="J2848" s="26" t="s">
        <v>37</v>
      </c>
      <c r="K2848" s="26" t="s">
        <v>2214</v>
      </c>
      <c r="L2848" s="26"/>
      <c r="M2848" s="26"/>
      <c r="N2848" s="26"/>
      <c r="O2848" s="26"/>
      <c r="P2848" s="7"/>
      <c r="Q2848" s="7"/>
    </row>
    <row r="2849" spans="1:17" ht="35.25" customHeight="1">
      <c r="A2849" s="5"/>
      <c r="B2849" s="5"/>
      <c r="C2849" s="6"/>
      <c r="D2849" s="5"/>
      <c r="E2849" s="5"/>
      <c r="F2849" s="7"/>
      <c r="G2849" s="11"/>
      <c r="H2849" s="7"/>
      <c r="I2849" s="7"/>
      <c r="J2849" s="7"/>
      <c r="K2849" s="7"/>
      <c r="L2849" s="7"/>
      <c r="M2849" s="7"/>
      <c r="N2849" s="7"/>
      <c r="O2849" s="7"/>
      <c r="P2849" s="7"/>
      <c r="Q2849" s="7"/>
    </row>
    <row r="2850" spans="1:17" ht="35.25" customHeight="1">
      <c r="A2850" s="5"/>
      <c r="B2850" s="5"/>
      <c r="C2850" s="6"/>
      <c r="D2850" s="5"/>
      <c r="E2850" s="5"/>
      <c r="F2850" s="7"/>
      <c r="G2850" s="11"/>
      <c r="H2850" s="7"/>
      <c r="I2850" s="7"/>
      <c r="J2850" s="7"/>
      <c r="K2850" s="7"/>
      <c r="L2850" s="7"/>
      <c r="M2850" s="7"/>
      <c r="N2850" s="7"/>
      <c r="O2850" s="7"/>
      <c r="P2850" s="7"/>
      <c r="Q2850" s="7"/>
    </row>
    <row r="2851" spans="1:17" ht="35.25" customHeight="1">
      <c r="A2851" s="5"/>
      <c r="B2851" s="5"/>
      <c r="C2851" s="6"/>
      <c r="D2851" s="5"/>
      <c r="E2851" s="5"/>
      <c r="F2851" s="7"/>
      <c r="G2851" s="11"/>
      <c r="H2851" s="7"/>
      <c r="I2851" s="7"/>
      <c r="J2851" s="7"/>
      <c r="K2851" s="7"/>
      <c r="L2851" s="7"/>
      <c r="M2851" s="7"/>
      <c r="N2851" s="7"/>
      <c r="O2851" s="7"/>
      <c r="P2851" s="7"/>
      <c r="Q2851" s="7"/>
    </row>
    <row r="2852" spans="1:17" ht="35.25" customHeight="1">
      <c r="A2852" s="5"/>
      <c r="B2852" s="5"/>
      <c r="C2852" s="6"/>
      <c r="D2852" s="5"/>
      <c r="E2852" s="5"/>
      <c r="F2852" s="7"/>
      <c r="G2852" s="11"/>
      <c r="H2852" s="7"/>
      <c r="I2852" s="7"/>
      <c r="J2852" s="7"/>
      <c r="K2852" s="7"/>
      <c r="L2852" s="7"/>
      <c r="M2852" s="7"/>
      <c r="N2852" s="7"/>
      <c r="O2852" s="7"/>
      <c r="P2852" s="7"/>
      <c r="Q2852" s="7"/>
    </row>
    <row r="2853" spans="1:17" ht="35.25" customHeight="1">
      <c r="A2853" s="5"/>
      <c r="B2853" s="5"/>
      <c r="C2853" s="6"/>
      <c r="D2853" s="5"/>
      <c r="E2853" s="5"/>
      <c r="F2853" s="7"/>
      <c r="G2853" s="11"/>
      <c r="H2853" s="7"/>
      <c r="I2853" s="7"/>
      <c r="J2853" s="7"/>
      <c r="K2853" s="7"/>
      <c r="L2853" s="7"/>
      <c r="M2853" s="7"/>
      <c r="N2853" s="7"/>
      <c r="O2853" s="7"/>
      <c r="P2853" s="7"/>
      <c r="Q2853" s="7"/>
    </row>
    <row r="2854" spans="1:17" ht="35.25" customHeight="1">
      <c r="A2854" s="5"/>
      <c r="B2854" s="5"/>
      <c r="C2854" s="6"/>
      <c r="D2854" s="5"/>
      <c r="E2854" s="5"/>
      <c r="F2854" s="7"/>
      <c r="G2854" s="11"/>
      <c r="H2854" s="7"/>
      <c r="I2854" s="7"/>
      <c r="J2854" s="7"/>
      <c r="K2854" s="7"/>
      <c r="L2854" s="7"/>
      <c r="M2854" s="7"/>
      <c r="N2854" s="7"/>
      <c r="O2854" s="7"/>
      <c r="P2854" s="7"/>
      <c r="Q2854" s="7"/>
    </row>
    <row r="2855" spans="1:17" ht="35.25" customHeight="1">
      <c r="A2855" s="5"/>
      <c r="B2855" s="5"/>
      <c r="C2855" s="6"/>
      <c r="D2855" s="5"/>
      <c r="E2855" s="5"/>
      <c r="F2855" s="7"/>
      <c r="G2855" s="11"/>
      <c r="H2855" s="7"/>
      <c r="I2855" s="7"/>
      <c r="J2855" s="7"/>
      <c r="K2855" s="7"/>
      <c r="L2855" s="7"/>
      <c r="M2855" s="7"/>
      <c r="N2855" s="7"/>
      <c r="O2855" s="7"/>
      <c r="P2855" s="7"/>
      <c r="Q2855" s="7"/>
    </row>
    <row r="2856" spans="1:17" ht="35.25" customHeight="1">
      <c r="A2856" s="5"/>
      <c r="B2856" s="5"/>
      <c r="C2856" s="6"/>
      <c r="D2856" s="5"/>
      <c r="E2856" s="5"/>
      <c r="F2856" s="7"/>
      <c r="G2856" s="11"/>
      <c r="H2856" s="7"/>
      <c r="I2856" s="7"/>
      <c r="J2856" s="7"/>
      <c r="K2856" s="7"/>
      <c r="L2856" s="7"/>
      <c r="M2856" s="7"/>
      <c r="N2856" s="7"/>
      <c r="O2856" s="7"/>
      <c r="P2856" s="7"/>
      <c r="Q2856" s="7"/>
    </row>
    <row r="2857" spans="1:17" ht="35.25" customHeight="1">
      <c r="A2857" s="5"/>
      <c r="B2857" s="5"/>
      <c r="C2857" s="6"/>
      <c r="D2857" s="5"/>
      <c r="E2857" s="5"/>
      <c r="F2857" s="7"/>
      <c r="G2857" s="11"/>
      <c r="H2857" s="7"/>
      <c r="I2857" s="7"/>
      <c r="J2857" s="7"/>
      <c r="K2857" s="7"/>
      <c r="L2857" s="7"/>
      <c r="M2857" s="7"/>
      <c r="N2857" s="7"/>
      <c r="O2857" s="7"/>
      <c r="P2857" s="7"/>
      <c r="Q2857" s="7"/>
    </row>
    <row r="2858" spans="1:17" ht="35.25" customHeight="1">
      <c r="A2858" s="5"/>
      <c r="B2858" s="5"/>
      <c r="C2858" s="6"/>
      <c r="D2858" s="5"/>
      <c r="E2858" s="5"/>
      <c r="F2858" s="7"/>
      <c r="G2858" s="11"/>
      <c r="H2858" s="7"/>
      <c r="I2858" s="7"/>
      <c r="J2858" s="7"/>
      <c r="K2858" s="7"/>
      <c r="L2858" s="7"/>
      <c r="M2858" s="7"/>
      <c r="N2858" s="7"/>
      <c r="O2858" s="7"/>
      <c r="P2858" s="7"/>
      <c r="Q2858" s="7"/>
    </row>
    <row r="2859" spans="1:17" ht="35.25" customHeight="1">
      <c r="A2859" s="5"/>
      <c r="B2859" s="5"/>
      <c r="C2859" s="6"/>
      <c r="D2859" s="5"/>
      <c r="E2859" s="5"/>
      <c r="F2859" s="7"/>
      <c r="G2859" s="11"/>
      <c r="H2859" s="7"/>
      <c r="I2859" s="7"/>
      <c r="J2859" s="7"/>
      <c r="K2859" s="7"/>
      <c r="L2859" s="7"/>
      <c r="M2859" s="7"/>
      <c r="N2859" s="7"/>
      <c r="O2859" s="7"/>
      <c r="P2859" s="7"/>
      <c r="Q2859" s="7"/>
    </row>
    <row r="2860" spans="1:17" ht="35.25" customHeight="1">
      <c r="A2860" s="5"/>
      <c r="B2860" s="5"/>
      <c r="C2860" s="6"/>
      <c r="D2860" s="5"/>
      <c r="E2860" s="5"/>
      <c r="F2860" s="7"/>
      <c r="G2860" s="11"/>
      <c r="H2860" s="7"/>
      <c r="I2860" s="7"/>
      <c r="J2860" s="7"/>
      <c r="K2860" s="7"/>
      <c r="L2860" s="7"/>
      <c r="M2860" s="7"/>
      <c r="N2860" s="7"/>
      <c r="O2860" s="7"/>
      <c r="P2860" s="7"/>
      <c r="Q2860" s="7"/>
    </row>
    <row r="2861" spans="1:17" ht="35.25" customHeight="1">
      <c r="A2861" s="5"/>
      <c r="B2861" s="5"/>
      <c r="C2861" s="6"/>
      <c r="D2861" s="5"/>
      <c r="E2861" s="5"/>
      <c r="F2861" s="7"/>
      <c r="G2861" s="11"/>
      <c r="H2861" s="7"/>
      <c r="I2861" s="7"/>
      <c r="J2861" s="7"/>
      <c r="K2861" s="7"/>
      <c r="L2861" s="7"/>
      <c r="M2861" s="7"/>
      <c r="N2861" s="7"/>
      <c r="O2861" s="7"/>
      <c r="P2861" s="7"/>
      <c r="Q2861" s="7"/>
    </row>
    <row r="2862" spans="1:17" ht="35.25" customHeight="1">
      <c r="A2862" s="5"/>
      <c r="B2862" s="5"/>
      <c r="C2862" s="6"/>
      <c r="D2862" s="5"/>
      <c r="E2862" s="5"/>
      <c r="F2862" s="7"/>
      <c r="G2862" s="11"/>
      <c r="H2862" s="7"/>
      <c r="I2862" s="7"/>
      <c r="J2862" s="7"/>
      <c r="K2862" s="7"/>
      <c r="L2862" s="7"/>
      <c r="M2862" s="7"/>
      <c r="N2862" s="7"/>
      <c r="O2862" s="7"/>
      <c r="P2862" s="7"/>
      <c r="Q2862" s="7"/>
    </row>
    <row r="2863" spans="1:17" ht="35.25" customHeight="1">
      <c r="A2863" s="5"/>
      <c r="B2863" s="5"/>
      <c r="C2863" s="6"/>
      <c r="D2863" s="5"/>
      <c r="E2863" s="5"/>
      <c r="F2863" s="7"/>
      <c r="G2863" s="11"/>
      <c r="H2863" s="7"/>
      <c r="I2863" s="7"/>
      <c r="J2863" s="7"/>
      <c r="K2863" s="7"/>
      <c r="L2863" s="7"/>
      <c r="M2863" s="7"/>
      <c r="N2863" s="7"/>
      <c r="O2863" s="7"/>
      <c r="P2863" s="7"/>
      <c r="Q2863" s="7"/>
    </row>
    <row r="2864" spans="1:17" ht="35.25" customHeight="1">
      <c r="A2864" s="5"/>
      <c r="B2864" s="5"/>
      <c r="C2864" s="6"/>
      <c r="D2864" s="5"/>
      <c r="E2864" s="5"/>
      <c r="F2864" s="7"/>
      <c r="G2864" s="11"/>
      <c r="H2864" s="7"/>
      <c r="I2864" s="7"/>
      <c r="J2864" s="7"/>
      <c r="K2864" s="7"/>
      <c r="L2864" s="7"/>
      <c r="M2864" s="7"/>
      <c r="N2864" s="7"/>
      <c r="O2864" s="7"/>
      <c r="P2864" s="7"/>
      <c r="Q2864" s="7"/>
    </row>
    <row r="2865" spans="1:17" ht="35.25" customHeight="1">
      <c r="A2865" s="5"/>
      <c r="B2865" s="5"/>
      <c r="C2865" s="6"/>
      <c r="D2865" s="5"/>
      <c r="E2865" s="5"/>
      <c r="F2865" s="7"/>
      <c r="G2865" s="11"/>
      <c r="H2865" s="7"/>
      <c r="I2865" s="7"/>
      <c r="J2865" s="7"/>
      <c r="K2865" s="7"/>
      <c r="L2865" s="7"/>
      <c r="M2865" s="7"/>
      <c r="N2865" s="7"/>
      <c r="O2865" s="7"/>
      <c r="P2865" s="7"/>
      <c r="Q2865" s="7"/>
    </row>
    <row r="2866" spans="1:17" ht="35.25" customHeight="1">
      <c r="A2866" s="5"/>
      <c r="B2866" s="5"/>
      <c r="C2866" s="6"/>
      <c r="D2866" s="5"/>
      <c r="E2866" s="5"/>
      <c r="F2866" s="7"/>
      <c r="G2866" s="11"/>
      <c r="H2866" s="7"/>
      <c r="I2866" s="7"/>
      <c r="J2866" s="7"/>
      <c r="K2866" s="7"/>
      <c r="L2866" s="7"/>
      <c r="M2866" s="7"/>
      <c r="N2866" s="7"/>
      <c r="O2866" s="7"/>
      <c r="P2866" s="7"/>
      <c r="Q2866" s="7"/>
    </row>
    <row r="2867" spans="1:17" ht="35.25" customHeight="1">
      <c r="A2867" s="5"/>
      <c r="B2867" s="5"/>
      <c r="C2867" s="6"/>
      <c r="D2867" s="5"/>
      <c r="E2867" s="5"/>
      <c r="F2867" s="7"/>
      <c r="G2867" s="11"/>
      <c r="H2867" s="7"/>
      <c r="I2867" s="7"/>
      <c r="J2867" s="7"/>
      <c r="K2867" s="7"/>
      <c r="L2867" s="7"/>
      <c r="M2867" s="7"/>
      <c r="N2867" s="7"/>
      <c r="O2867" s="7"/>
      <c r="P2867" s="7"/>
      <c r="Q2867" s="7"/>
    </row>
    <row r="2868" spans="1:17" ht="35.25" customHeight="1">
      <c r="A2868" s="5"/>
      <c r="B2868" s="5"/>
      <c r="C2868" s="6"/>
      <c r="D2868" s="5"/>
      <c r="E2868" s="5"/>
      <c r="F2868" s="7"/>
      <c r="G2868" s="11"/>
      <c r="H2868" s="7"/>
      <c r="I2868" s="7"/>
      <c r="J2868" s="7"/>
      <c r="K2868" s="7"/>
      <c r="L2868" s="7"/>
      <c r="M2868" s="7"/>
      <c r="N2868" s="7"/>
      <c r="O2868" s="7"/>
      <c r="P2868" s="7"/>
      <c r="Q2868" s="7"/>
    </row>
    <row r="2869" spans="1:17" ht="35.25" customHeight="1">
      <c r="A2869" s="5"/>
      <c r="B2869" s="5"/>
      <c r="C2869" s="6"/>
      <c r="D2869" s="5"/>
      <c r="E2869" s="5"/>
      <c r="F2869" s="7"/>
      <c r="G2869" s="11"/>
      <c r="H2869" s="7"/>
      <c r="I2869" s="7"/>
      <c r="J2869" s="7"/>
      <c r="K2869" s="7"/>
      <c r="L2869" s="7"/>
      <c r="M2869" s="7"/>
      <c r="N2869" s="7"/>
      <c r="O2869" s="7"/>
      <c r="P2869" s="7"/>
      <c r="Q2869" s="7"/>
    </row>
    <row r="2870" spans="1:17" ht="35.25" customHeight="1">
      <c r="A2870" s="5"/>
      <c r="B2870" s="5"/>
      <c r="C2870" s="6"/>
      <c r="D2870" s="5"/>
      <c r="E2870" s="5"/>
      <c r="F2870" s="7"/>
      <c r="G2870" s="11"/>
      <c r="H2870" s="7"/>
      <c r="I2870" s="7"/>
      <c r="J2870" s="7"/>
      <c r="K2870" s="7"/>
      <c r="L2870" s="7"/>
      <c r="M2870" s="7"/>
      <c r="N2870" s="7"/>
      <c r="O2870" s="7"/>
      <c r="P2870" s="7"/>
      <c r="Q2870" s="7"/>
    </row>
    <row r="2871" spans="1:17" ht="35.25" customHeight="1">
      <c r="A2871" s="5"/>
      <c r="B2871" s="5"/>
      <c r="C2871" s="6"/>
      <c r="D2871" s="5"/>
      <c r="E2871" s="5"/>
      <c r="F2871" s="7"/>
      <c r="G2871" s="11"/>
      <c r="H2871" s="7"/>
      <c r="I2871" s="7"/>
      <c r="J2871" s="7"/>
      <c r="K2871" s="7"/>
      <c r="L2871" s="7"/>
      <c r="M2871" s="7"/>
      <c r="N2871" s="7"/>
      <c r="O2871" s="7"/>
      <c r="P2871" s="7"/>
      <c r="Q2871" s="7"/>
    </row>
    <row r="2872" spans="1:17" ht="35.25" customHeight="1">
      <c r="A2872" s="5"/>
      <c r="B2872" s="5"/>
      <c r="C2872" s="6"/>
      <c r="D2872" s="5"/>
      <c r="E2872" s="5"/>
      <c r="F2872" s="7"/>
      <c r="G2872" s="11"/>
      <c r="H2872" s="7"/>
      <c r="I2872" s="7"/>
      <c r="J2872" s="7"/>
      <c r="K2872" s="7"/>
      <c r="L2872" s="7"/>
      <c r="M2872" s="7"/>
      <c r="N2872" s="7"/>
      <c r="O2872" s="7"/>
      <c r="P2872" s="7"/>
      <c r="Q2872" s="7"/>
    </row>
    <row r="2873" spans="1:17" ht="35.25" customHeight="1">
      <c r="A2873" s="5"/>
      <c r="B2873" s="5"/>
      <c r="C2873" s="6"/>
      <c r="D2873" s="5"/>
      <c r="E2873" s="5"/>
      <c r="F2873" s="7"/>
      <c r="G2873" s="11"/>
      <c r="H2873" s="7"/>
      <c r="I2873" s="7"/>
      <c r="J2873" s="7"/>
      <c r="K2873" s="7"/>
      <c r="L2873" s="7"/>
      <c r="M2873" s="7"/>
      <c r="N2873" s="7"/>
      <c r="O2873" s="7"/>
      <c r="P2873" s="7"/>
      <c r="Q2873" s="7"/>
    </row>
    <row r="2874" spans="1:17" ht="35.25" customHeight="1">
      <c r="A2874" s="5"/>
      <c r="B2874" s="5"/>
      <c r="C2874" s="6"/>
      <c r="D2874" s="5"/>
      <c r="E2874" s="5"/>
      <c r="F2874" s="7"/>
      <c r="G2874" s="11"/>
      <c r="H2874" s="7"/>
      <c r="I2874" s="7"/>
      <c r="J2874" s="7"/>
      <c r="K2874" s="7"/>
      <c r="L2874" s="7"/>
      <c r="M2874" s="7"/>
      <c r="N2874" s="7"/>
      <c r="O2874" s="7"/>
      <c r="P2874" s="7"/>
      <c r="Q2874" s="7"/>
    </row>
    <row r="2875" spans="1:17" ht="35.25" customHeight="1">
      <c r="A2875" s="5"/>
      <c r="B2875" s="5"/>
      <c r="C2875" s="6"/>
      <c r="D2875" s="5"/>
      <c r="E2875" s="5"/>
      <c r="F2875" s="7"/>
      <c r="G2875" s="11"/>
      <c r="H2875" s="7"/>
      <c r="I2875" s="7"/>
      <c r="J2875" s="7"/>
      <c r="K2875" s="7"/>
      <c r="L2875" s="7"/>
      <c r="M2875" s="7"/>
      <c r="N2875" s="7"/>
      <c r="O2875" s="7"/>
      <c r="P2875" s="7"/>
      <c r="Q2875" s="7"/>
    </row>
    <row r="2876" spans="1:17" ht="35.25" customHeight="1">
      <c r="A2876" s="5"/>
      <c r="B2876" s="5"/>
      <c r="C2876" s="6"/>
      <c r="D2876" s="5"/>
      <c r="E2876" s="5"/>
      <c r="F2876" s="7"/>
      <c r="G2876" s="11"/>
      <c r="H2876" s="7"/>
      <c r="I2876" s="7"/>
      <c r="J2876" s="7"/>
      <c r="K2876" s="7"/>
      <c r="L2876" s="7"/>
      <c r="M2876" s="7"/>
      <c r="N2876" s="7"/>
      <c r="O2876" s="7"/>
      <c r="P2876" s="7"/>
      <c r="Q2876" s="7"/>
    </row>
    <row r="2877" spans="1:17" ht="35.25" customHeight="1">
      <c r="A2877" s="5"/>
      <c r="B2877" s="5"/>
      <c r="C2877" s="6"/>
      <c r="D2877" s="5"/>
      <c r="E2877" s="5"/>
      <c r="F2877" s="7"/>
      <c r="G2877" s="11"/>
      <c r="H2877" s="7"/>
      <c r="I2877" s="7"/>
      <c r="J2877" s="7"/>
      <c r="K2877" s="7"/>
      <c r="L2877" s="7"/>
      <c r="M2877" s="7"/>
      <c r="N2877" s="7"/>
      <c r="O2877" s="7"/>
      <c r="P2877" s="7"/>
      <c r="Q2877" s="7"/>
    </row>
    <row r="2878" spans="1:17" ht="35.25" customHeight="1">
      <c r="A2878" s="5"/>
      <c r="B2878" s="5"/>
      <c r="C2878" s="6"/>
      <c r="D2878" s="5"/>
      <c r="E2878" s="5"/>
      <c r="F2878" s="7"/>
      <c r="G2878" s="11"/>
      <c r="H2878" s="7"/>
      <c r="I2878" s="7"/>
      <c r="J2878" s="7"/>
      <c r="K2878" s="7"/>
      <c r="L2878" s="7"/>
      <c r="M2878" s="7"/>
      <c r="N2878" s="7"/>
      <c r="O2878" s="7"/>
      <c r="P2878" s="7"/>
      <c r="Q2878" s="7"/>
    </row>
    <row r="2879" spans="1:17" ht="35.25" customHeight="1">
      <c r="A2879" s="5"/>
      <c r="B2879" s="5"/>
      <c r="C2879" s="6"/>
      <c r="D2879" s="5"/>
      <c r="E2879" s="5"/>
      <c r="F2879" s="7"/>
      <c r="G2879" s="11"/>
      <c r="H2879" s="7"/>
      <c r="I2879" s="7"/>
      <c r="J2879" s="7"/>
      <c r="K2879" s="7"/>
      <c r="L2879" s="7"/>
      <c r="M2879" s="7"/>
      <c r="N2879" s="7"/>
      <c r="O2879" s="7"/>
      <c r="P2879" s="7"/>
      <c r="Q2879" s="7"/>
    </row>
    <row r="2880" spans="1:17" ht="35.25" customHeight="1">
      <c r="A2880" s="5"/>
      <c r="B2880" s="5"/>
      <c r="C2880" s="6"/>
      <c r="D2880" s="5"/>
      <c r="E2880" s="5"/>
      <c r="F2880" s="7"/>
      <c r="G2880" s="11"/>
      <c r="H2880" s="7"/>
      <c r="I2880" s="7"/>
      <c r="J2880" s="7"/>
      <c r="K2880" s="7"/>
      <c r="L2880" s="7"/>
      <c r="M2880" s="7"/>
      <c r="N2880" s="7"/>
      <c r="O2880" s="7"/>
      <c r="P2880" s="7"/>
      <c r="Q2880" s="7"/>
    </row>
    <row r="2881" spans="1:17" ht="35.25" customHeight="1">
      <c r="A2881" s="5"/>
      <c r="B2881" s="5"/>
      <c r="C2881" s="6"/>
      <c r="D2881" s="5"/>
      <c r="E2881" s="5"/>
      <c r="F2881" s="7"/>
      <c r="G2881" s="11"/>
      <c r="H2881" s="7"/>
      <c r="I2881" s="7"/>
      <c r="J2881" s="7"/>
      <c r="K2881" s="7"/>
      <c r="L2881" s="7"/>
      <c r="M2881" s="7"/>
      <c r="N2881" s="7"/>
      <c r="O2881" s="7"/>
      <c r="P2881" s="7"/>
      <c r="Q2881" s="7"/>
    </row>
    <row r="2882" spans="1:17" ht="35.25" customHeight="1">
      <c r="A2882" s="5"/>
      <c r="B2882" s="5"/>
      <c r="C2882" s="6"/>
      <c r="D2882" s="5"/>
      <c r="E2882" s="5"/>
      <c r="F2882" s="7"/>
      <c r="G2882" s="11"/>
      <c r="H2882" s="7"/>
      <c r="I2882" s="7"/>
      <c r="J2882" s="7"/>
      <c r="K2882" s="7"/>
      <c r="L2882" s="7"/>
      <c r="M2882" s="7"/>
      <c r="N2882" s="7"/>
      <c r="O2882" s="7"/>
      <c r="P2882" s="7"/>
      <c r="Q2882" s="7"/>
    </row>
    <row r="2883" spans="1:17" ht="35.25" customHeight="1">
      <c r="A2883" s="5"/>
      <c r="B2883" s="5"/>
      <c r="C2883" s="6"/>
      <c r="D2883" s="5"/>
      <c r="E2883" s="5"/>
      <c r="F2883" s="7"/>
      <c r="G2883" s="11"/>
      <c r="H2883" s="7"/>
      <c r="I2883" s="7"/>
      <c r="J2883" s="7"/>
      <c r="K2883" s="7"/>
      <c r="L2883" s="7"/>
      <c r="M2883" s="7"/>
      <c r="N2883" s="7"/>
      <c r="O2883" s="7"/>
      <c r="P2883" s="7"/>
      <c r="Q2883" s="7"/>
    </row>
    <row r="2884" spans="1:17" ht="35.25" customHeight="1">
      <c r="A2884" s="5"/>
      <c r="B2884" s="5"/>
      <c r="C2884" s="6"/>
      <c r="D2884" s="5"/>
      <c r="E2884" s="5"/>
      <c r="F2884" s="7"/>
      <c r="G2884" s="11"/>
      <c r="H2884" s="7"/>
      <c r="I2884" s="7"/>
      <c r="J2884" s="7"/>
      <c r="K2884" s="7"/>
      <c r="L2884" s="7"/>
      <c r="M2884" s="7"/>
      <c r="N2884" s="7"/>
      <c r="O2884" s="7"/>
      <c r="P2884" s="7"/>
      <c r="Q2884" s="7"/>
    </row>
    <row r="2885" spans="1:17" ht="35.25" customHeight="1">
      <c r="A2885" s="5"/>
      <c r="B2885" s="5"/>
      <c r="C2885" s="6"/>
      <c r="D2885" s="5"/>
      <c r="E2885" s="5"/>
      <c r="F2885" s="7"/>
      <c r="G2885" s="11"/>
      <c r="H2885" s="7"/>
      <c r="I2885" s="7"/>
      <c r="J2885" s="7"/>
      <c r="K2885" s="7"/>
      <c r="L2885" s="7"/>
      <c r="M2885" s="7"/>
      <c r="N2885" s="7"/>
      <c r="O2885" s="7"/>
      <c r="P2885" s="7"/>
      <c r="Q2885" s="7"/>
    </row>
    <row r="2886" spans="1:17" ht="35.25" customHeight="1">
      <c r="A2886" s="5"/>
      <c r="B2886" s="5"/>
      <c r="C2886" s="6"/>
      <c r="D2886" s="5"/>
      <c r="E2886" s="5"/>
      <c r="F2886" s="7"/>
      <c r="G2886" s="11"/>
      <c r="H2886" s="7"/>
      <c r="I2886" s="7"/>
      <c r="J2886" s="7"/>
      <c r="K2886" s="7"/>
      <c r="L2886" s="7"/>
      <c r="M2886" s="7"/>
      <c r="N2886" s="7"/>
      <c r="O2886" s="7"/>
      <c r="P2886" s="7"/>
      <c r="Q2886" s="7"/>
    </row>
    <row r="2887" spans="1:17" ht="35.25" customHeight="1">
      <c r="A2887" s="5"/>
      <c r="B2887" s="5"/>
      <c r="C2887" s="6"/>
      <c r="D2887" s="5"/>
      <c r="E2887" s="5"/>
      <c r="F2887" s="7"/>
      <c r="G2887" s="11"/>
      <c r="H2887" s="7"/>
      <c r="I2887" s="7"/>
      <c r="J2887" s="7"/>
      <c r="K2887" s="7"/>
      <c r="L2887" s="7"/>
      <c r="M2887" s="7"/>
      <c r="N2887" s="7"/>
      <c r="O2887" s="7"/>
      <c r="P2887" s="7"/>
      <c r="Q2887" s="7"/>
    </row>
    <row r="2888" spans="1:17" ht="35.25" customHeight="1">
      <c r="A2888" s="5"/>
      <c r="B2888" s="5"/>
      <c r="C2888" s="6"/>
      <c r="D2888" s="5"/>
      <c r="E2888" s="5"/>
      <c r="F2888" s="7"/>
      <c r="G2888" s="11"/>
      <c r="H2888" s="7"/>
      <c r="I2888" s="7"/>
      <c r="J2888" s="7"/>
      <c r="K2888" s="7"/>
      <c r="L2888" s="7"/>
      <c r="M2888" s="7"/>
      <c r="N2888" s="7"/>
      <c r="O2888" s="7"/>
      <c r="P2888" s="7"/>
      <c r="Q2888" s="7"/>
    </row>
    <row r="2889" spans="1:17" ht="35.25" customHeight="1">
      <c r="A2889" s="5"/>
      <c r="B2889" s="5"/>
      <c r="C2889" s="6"/>
      <c r="D2889" s="5"/>
      <c r="E2889" s="5"/>
      <c r="F2889" s="7"/>
      <c r="G2889" s="11"/>
      <c r="H2889" s="7"/>
      <c r="I2889" s="7"/>
      <c r="J2889" s="7"/>
      <c r="K2889" s="7"/>
      <c r="L2889" s="7"/>
      <c r="M2889" s="7"/>
      <c r="N2889" s="7"/>
      <c r="O2889" s="7"/>
      <c r="P2889" s="7"/>
      <c r="Q2889" s="7"/>
    </row>
    <row r="2890" spans="1:17" ht="35.25" customHeight="1">
      <c r="A2890" s="5"/>
      <c r="B2890" s="5"/>
      <c r="C2890" s="6"/>
      <c r="D2890" s="5"/>
      <c r="E2890" s="5"/>
      <c r="F2890" s="7"/>
      <c r="G2890" s="11"/>
      <c r="H2890" s="7"/>
      <c r="I2890" s="7"/>
      <c r="J2890" s="7"/>
      <c r="K2890" s="7"/>
      <c r="L2890" s="7"/>
      <c r="M2890" s="7"/>
      <c r="N2890" s="7"/>
      <c r="O2890" s="7"/>
      <c r="P2890" s="7"/>
      <c r="Q2890" s="7"/>
    </row>
    <row r="2891" spans="1:17" ht="35.25" customHeight="1">
      <c r="A2891" s="5"/>
      <c r="B2891" s="5"/>
      <c r="C2891" s="6"/>
      <c r="D2891" s="5"/>
      <c r="E2891" s="5"/>
      <c r="F2891" s="7"/>
      <c r="G2891" s="11"/>
      <c r="H2891" s="7"/>
      <c r="I2891" s="7"/>
      <c r="J2891" s="7"/>
      <c r="K2891" s="7"/>
      <c r="L2891" s="7"/>
      <c r="M2891" s="7"/>
      <c r="N2891" s="7"/>
      <c r="O2891" s="7"/>
      <c r="P2891" s="7"/>
      <c r="Q2891" s="7"/>
    </row>
    <row r="2892" spans="1:17" ht="35.25" customHeight="1">
      <c r="A2892" s="5"/>
      <c r="B2892" s="5"/>
      <c r="C2892" s="6"/>
      <c r="D2892" s="5"/>
      <c r="E2892" s="5"/>
      <c r="F2892" s="7"/>
      <c r="G2892" s="11"/>
      <c r="H2892" s="7"/>
      <c r="I2892" s="7"/>
      <c r="J2892" s="7"/>
      <c r="K2892" s="7"/>
      <c r="L2892" s="7"/>
      <c r="M2892" s="7"/>
      <c r="N2892" s="7"/>
      <c r="O2892" s="7"/>
      <c r="P2892" s="7"/>
      <c r="Q2892" s="7"/>
    </row>
    <row r="2893" spans="1:17" ht="35.25" customHeight="1">
      <c r="A2893" s="5"/>
      <c r="B2893" s="5"/>
      <c r="C2893" s="6"/>
      <c r="D2893" s="5"/>
      <c r="E2893" s="5"/>
      <c r="F2893" s="7"/>
      <c r="G2893" s="11"/>
      <c r="H2893" s="7"/>
      <c r="I2893" s="7"/>
      <c r="J2893" s="7"/>
      <c r="K2893" s="7"/>
      <c r="L2893" s="7"/>
      <c r="M2893" s="7"/>
      <c r="N2893" s="7"/>
      <c r="O2893" s="7"/>
      <c r="P2893" s="7"/>
      <c r="Q2893" s="7"/>
    </row>
    <row r="2894" spans="1:17" ht="35.25" customHeight="1">
      <c r="A2894" s="5"/>
      <c r="B2894" s="5"/>
      <c r="C2894" s="6"/>
      <c r="D2894" s="5"/>
      <c r="E2894" s="5"/>
      <c r="F2894" s="7"/>
      <c r="G2894" s="11"/>
      <c r="H2894" s="7"/>
      <c r="I2894" s="7"/>
      <c r="J2894" s="7"/>
      <c r="K2894" s="7"/>
      <c r="L2894" s="7"/>
      <c r="M2894" s="7"/>
      <c r="N2894" s="7"/>
      <c r="O2894" s="7"/>
      <c r="P2894" s="7"/>
      <c r="Q2894" s="7"/>
    </row>
    <row r="2895" spans="1:17" ht="35.25" customHeight="1">
      <c r="A2895" s="5"/>
      <c r="B2895" s="5"/>
      <c r="C2895" s="6"/>
      <c r="D2895" s="5"/>
      <c r="E2895" s="5"/>
      <c r="F2895" s="7"/>
      <c r="G2895" s="11"/>
      <c r="H2895" s="7"/>
      <c r="I2895" s="7"/>
      <c r="J2895" s="7"/>
      <c r="K2895" s="7"/>
      <c r="L2895" s="7"/>
      <c r="M2895" s="7"/>
      <c r="N2895" s="7"/>
      <c r="O2895" s="7"/>
      <c r="P2895" s="7"/>
      <c r="Q2895" s="7"/>
    </row>
    <row r="2896" spans="1:17" ht="35.25" customHeight="1">
      <c r="A2896" s="5"/>
      <c r="B2896" s="5"/>
      <c r="C2896" s="6"/>
      <c r="D2896" s="5"/>
      <c r="E2896" s="5"/>
      <c r="F2896" s="7"/>
      <c r="G2896" s="11"/>
      <c r="H2896" s="7"/>
      <c r="I2896" s="7"/>
      <c r="J2896" s="7"/>
      <c r="K2896" s="7"/>
      <c r="L2896" s="7"/>
      <c r="M2896" s="7"/>
      <c r="N2896" s="7"/>
      <c r="O2896" s="7"/>
      <c r="P2896" s="7"/>
      <c r="Q2896" s="7"/>
    </row>
    <row r="2897" spans="1:17" ht="35.25" customHeight="1">
      <c r="A2897" s="5"/>
      <c r="B2897" s="5"/>
      <c r="C2897" s="6"/>
      <c r="D2897" s="5"/>
      <c r="E2897" s="5"/>
      <c r="F2897" s="7"/>
      <c r="G2897" s="11"/>
      <c r="H2897" s="7"/>
      <c r="I2897" s="7"/>
      <c r="J2897" s="7"/>
      <c r="K2897" s="7"/>
      <c r="L2897" s="7"/>
      <c r="M2897" s="7"/>
      <c r="N2897" s="7"/>
      <c r="O2897" s="7"/>
      <c r="P2897" s="7"/>
      <c r="Q2897" s="7"/>
    </row>
    <row r="2898" spans="1:17" ht="35.25" customHeight="1">
      <c r="A2898" s="5"/>
      <c r="B2898" s="5"/>
      <c r="C2898" s="6"/>
      <c r="D2898" s="5"/>
      <c r="E2898" s="5"/>
      <c r="F2898" s="7"/>
      <c r="G2898" s="11"/>
      <c r="H2898" s="7"/>
      <c r="I2898" s="7"/>
      <c r="J2898" s="7"/>
      <c r="K2898" s="7"/>
      <c r="L2898" s="7"/>
      <c r="M2898" s="7"/>
      <c r="N2898" s="7"/>
      <c r="O2898" s="7"/>
      <c r="P2898" s="7"/>
      <c r="Q2898" s="7"/>
    </row>
    <row r="2899" spans="1:17" ht="35.25" customHeight="1">
      <c r="A2899" s="5"/>
      <c r="B2899" s="5"/>
      <c r="C2899" s="6"/>
      <c r="D2899" s="5"/>
      <c r="E2899" s="5"/>
      <c r="F2899" s="7"/>
      <c r="G2899" s="11"/>
      <c r="H2899" s="7"/>
      <c r="I2899" s="7"/>
      <c r="J2899" s="7"/>
      <c r="K2899" s="7"/>
      <c r="L2899" s="7"/>
      <c r="M2899" s="7"/>
      <c r="N2899" s="7"/>
      <c r="O2899" s="7"/>
      <c r="P2899" s="7"/>
      <c r="Q2899" s="7"/>
    </row>
    <row r="2900" spans="1:17" ht="35.25" customHeight="1">
      <c r="A2900" s="5"/>
      <c r="B2900" s="5"/>
      <c r="C2900" s="6"/>
      <c r="D2900" s="5"/>
      <c r="E2900" s="5"/>
      <c r="F2900" s="7"/>
      <c r="G2900" s="11"/>
      <c r="H2900" s="7"/>
      <c r="I2900" s="7"/>
      <c r="J2900" s="7"/>
      <c r="K2900" s="7"/>
      <c r="L2900" s="7"/>
      <c r="M2900" s="7"/>
      <c r="N2900" s="7"/>
      <c r="O2900" s="7"/>
      <c r="P2900" s="7"/>
      <c r="Q2900" s="7"/>
    </row>
    <row r="2901" spans="1:17" ht="35.25" customHeight="1">
      <c r="A2901" s="5"/>
      <c r="B2901" s="5"/>
      <c r="C2901" s="6"/>
      <c r="D2901" s="5"/>
      <c r="E2901" s="5"/>
      <c r="F2901" s="7"/>
      <c r="G2901" s="11"/>
      <c r="H2901" s="7"/>
      <c r="I2901" s="7"/>
      <c r="J2901" s="7"/>
      <c r="K2901" s="7"/>
      <c r="L2901" s="7"/>
      <c r="M2901" s="7"/>
      <c r="N2901" s="7"/>
      <c r="O2901" s="7"/>
      <c r="P2901" s="7"/>
      <c r="Q2901" s="7"/>
    </row>
    <row r="2902" spans="1:17" ht="35.25" customHeight="1">
      <c r="A2902" s="5"/>
      <c r="B2902" s="5"/>
      <c r="C2902" s="6"/>
      <c r="D2902" s="5"/>
      <c r="E2902" s="5"/>
      <c r="F2902" s="7"/>
      <c r="G2902" s="11"/>
      <c r="H2902" s="7"/>
      <c r="I2902" s="7"/>
      <c r="J2902" s="7"/>
      <c r="K2902" s="7"/>
      <c r="L2902" s="7"/>
      <c r="M2902" s="7"/>
      <c r="N2902" s="7"/>
      <c r="O2902" s="7"/>
      <c r="P2902" s="7"/>
      <c r="Q2902" s="7"/>
    </row>
    <row r="2903" spans="1:17" ht="35.25" customHeight="1">
      <c r="A2903" s="5"/>
      <c r="B2903" s="5"/>
      <c r="C2903" s="6"/>
      <c r="D2903" s="5"/>
      <c r="E2903" s="5"/>
      <c r="F2903" s="7"/>
      <c r="G2903" s="11"/>
      <c r="H2903" s="7"/>
      <c r="I2903" s="7"/>
      <c r="J2903" s="7"/>
      <c r="K2903" s="7"/>
      <c r="L2903" s="7"/>
      <c r="M2903" s="7"/>
      <c r="N2903" s="7"/>
      <c r="O2903" s="7"/>
      <c r="P2903" s="7"/>
      <c r="Q2903" s="7"/>
    </row>
    <row r="2904" spans="1:17" ht="35.25" customHeight="1">
      <c r="A2904" s="5"/>
      <c r="B2904" s="5"/>
      <c r="C2904" s="6"/>
      <c r="D2904" s="5"/>
      <c r="E2904" s="5"/>
      <c r="F2904" s="7"/>
      <c r="G2904" s="11"/>
      <c r="H2904" s="7"/>
      <c r="I2904" s="7"/>
      <c r="J2904" s="7"/>
      <c r="K2904" s="7"/>
      <c r="L2904" s="7"/>
      <c r="M2904" s="7"/>
      <c r="N2904" s="7"/>
      <c r="O2904" s="7"/>
      <c r="P2904" s="7"/>
      <c r="Q2904" s="7"/>
    </row>
    <row r="2905" spans="1:17" ht="35.25" customHeight="1">
      <c r="A2905" s="5"/>
      <c r="B2905" s="5"/>
      <c r="C2905" s="6"/>
      <c r="D2905" s="5"/>
      <c r="E2905" s="5"/>
      <c r="F2905" s="7"/>
      <c r="G2905" s="11"/>
      <c r="H2905" s="7"/>
      <c r="I2905" s="7"/>
      <c r="J2905" s="7"/>
      <c r="K2905" s="7"/>
      <c r="L2905" s="7"/>
      <c r="M2905" s="7"/>
      <c r="N2905" s="7"/>
      <c r="O2905" s="7"/>
      <c r="P2905" s="7"/>
      <c r="Q2905" s="7"/>
    </row>
    <row r="2906" spans="1:17" ht="35.25" customHeight="1">
      <c r="A2906" s="5"/>
      <c r="B2906" s="5"/>
      <c r="C2906" s="6"/>
      <c r="D2906" s="5"/>
      <c r="E2906" s="5"/>
      <c r="F2906" s="7"/>
      <c r="G2906" s="11"/>
      <c r="H2906" s="7"/>
      <c r="I2906" s="7"/>
      <c r="J2906" s="7"/>
      <c r="K2906" s="7"/>
      <c r="L2906" s="7"/>
      <c r="M2906" s="7"/>
      <c r="N2906" s="7"/>
      <c r="O2906" s="7"/>
      <c r="P2906" s="7"/>
      <c r="Q2906" s="7"/>
    </row>
    <row r="2907" spans="1:17" ht="35.25" customHeight="1">
      <c r="A2907" s="5"/>
      <c r="B2907" s="5"/>
      <c r="C2907" s="6"/>
      <c r="D2907" s="5"/>
      <c r="E2907" s="5"/>
      <c r="F2907" s="7"/>
      <c r="G2907" s="11"/>
      <c r="H2907" s="7"/>
      <c r="I2907" s="7"/>
      <c r="J2907" s="7"/>
      <c r="K2907" s="7"/>
      <c r="L2907" s="7"/>
      <c r="M2907" s="7"/>
      <c r="N2907" s="7"/>
      <c r="O2907" s="7"/>
      <c r="P2907" s="7"/>
      <c r="Q2907" s="7"/>
    </row>
    <row r="2908" spans="1:17" ht="35.25" customHeight="1">
      <c r="A2908" s="5"/>
      <c r="B2908" s="5"/>
      <c r="C2908" s="6"/>
      <c r="D2908" s="5"/>
      <c r="E2908" s="5"/>
      <c r="F2908" s="7"/>
      <c r="G2908" s="11"/>
      <c r="H2908" s="7"/>
      <c r="I2908" s="7"/>
      <c r="J2908" s="7"/>
      <c r="K2908" s="7"/>
      <c r="L2908" s="7"/>
      <c r="M2908" s="7"/>
      <c r="N2908" s="7"/>
      <c r="O2908" s="7"/>
      <c r="P2908" s="7"/>
      <c r="Q2908" s="7"/>
    </row>
    <row r="2909" spans="1:17" ht="35.25" customHeight="1">
      <c r="A2909" s="5"/>
      <c r="B2909" s="5"/>
      <c r="C2909" s="6"/>
      <c r="D2909" s="5"/>
      <c r="E2909" s="5"/>
      <c r="F2909" s="7"/>
      <c r="G2909" s="11"/>
      <c r="H2909" s="7"/>
      <c r="I2909" s="7"/>
      <c r="J2909" s="7"/>
      <c r="K2909" s="7"/>
      <c r="L2909" s="7"/>
      <c r="M2909" s="7"/>
      <c r="N2909" s="7"/>
      <c r="O2909" s="7"/>
      <c r="P2909" s="7"/>
      <c r="Q2909" s="7"/>
    </row>
    <row r="2910" spans="1:17" ht="35.25" customHeight="1">
      <c r="A2910" s="5"/>
      <c r="B2910" s="5"/>
      <c r="C2910" s="6"/>
      <c r="D2910" s="5"/>
      <c r="E2910" s="5"/>
      <c r="F2910" s="7"/>
      <c r="G2910" s="11"/>
      <c r="H2910" s="7"/>
      <c r="I2910" s="7"/>
      <c r="J2910" s="7"/>
      <c r="K2910" s="7"/>
      <c r="L2910" s="7"/>
      <c r="M2910" s="7"/>
      <c r="N2910" s="7"/>
      <c r="O2910" s="7"/>
      <c r="P2910" s="7"/>
      <c r="Q2910" s="7"/>
    </row>
    <row r="2911" spans="1:17" ht="35.25" customHeight="1">
      <c r="A2911" s="5"/>
      <c r="B2911" s="5"/>
      <c r="C2911" s="6"/>
      <c r="D2911" s="5"/>
      <c r="E2911" s="5"/>
      <c r="F2911" s="7"/>
      <c r="G2911" s="11"/>
      <c r="H2911" s="7"/>
      <c r="I2911" s="7"/>
      <c r="J2911" s="7"/>
      <c r="K2911" s="7"/>
      <c r="L2911" s="7"/>
      <c r="M2911" s="7"/>
      <c r="N2911" s="7"/>
      <c r="O2911" s="7"/>
      <c r="P2911" s="7"/>
      <c r="Q2911" s="7"/>
    </row>
    <row r="2912" spans="1:17" ht="35.25" customHeight="1">
      <c r="A2912" s="5"/>
      <c r="B2912" s="5"/>
      <c r="C2912" s="6"/>
      <c r="D2912" s="5"/>
      <c r="E2912" s="5"/>
      <c r="F2912" s="7"/>
      <c r="G2912" s="11"/>
      <c r="H2912" s="7"/>
      <c r="I2912" s="7"/>
      <c r="J2912" s="7"/>
      <c r="K2912" s="7"/>
      <c r="L2912" s="7"/>
      <c r="M2912" s="7"/>
      <c r="N2912" s="7"/>
      <c r="O2912" s="7"/>
      <c r="P2912" s="7"/>
      <c r="Q2912" s="7"/>
    </row>
    <row r="2913" spans="1:17" ht="35.25" customHeight="1">
      <c r="A2913" s="5"/>
      <c r="B2913" s="5"/>
      <c r="C2913" s="6"/>
      <c r="D2913" s="5"/>
      <c r="E2913" s="5"/>
      <c r="F2913" s="7"/>
      <c r="G2913" s="11"/>
      <c r="H2913" s="7"/>
      <c r="I2913" s="7"/>
      <c r="J2913" s="7"/>
      <c r="K2913" s="7"/>
      <c r="L2913" s="7"/>
      <c r="M2913" s="7"/>
      <c r="N2913" s="7"/>
      <c r="O2913" s="7"/>
      <c r="P2913" s="7"/>
      <c r="Q2913" s="7"/>
    </row>
    <row r="2914" spans="1:17" ht="35.25" customHeight="1">
      <c r="A2914" s="5"/>
      <c r="B2914" s="5"/>
      <c r="C2914" s="6"/>
      <c r="D2914" s="5"/>
      <c r="E2914" s="5"/>
      <c r="F2914" s="7"/>
      <c r="G2914" s="11"/>
      <c r="H2914" s="7"/>
      <c r="I2914" s="7"/>
      <c r="J2914" s="7"/>
      <c r="K2914" s="7"/>
      <c r="L2914" s="7"/>
      <c r="M2914" s="7"/>
      <c r="N2914" s="7"/>
      <c r="O2914" s="7"/>
      <c r="P2914" s="7"/>
      <c r="Q2914" s="7"/>
    </row>
    <row r="2915" spans="1:17" ht="35.25" customHeight="1">
      <c r="A2915" s="5"/>
      <c r="B2915" s="5"/>
      <c r="C2915" s="6"/>
      <c r="D2915" s="5"/>
      <c r="E2915" s="5"/>
      <c r="F2915" s="7"/>
      <c r="G2915" s="11"/>
      <c r="H2915" s="7"/>
      <c r="I2915" s="7"/>
      <c r="J2915" s="7"/>
      <c r="K2915" s="7"/>
      <c r="L2915" s="7"/>
      <c r="M2915" s="7"/>
      <c r="N2915" s="7"/>
      <c r="O2915" s="7"/>
      <c r="P2915" s="7"/>
      <c r="Q2915" s="7"/>
    </row>
    <row r="2916" spans="1:17" ht="35.25" customHeight="1">
      <c r="A2916" s="5"/>
      <c r="B2916" s="5"/>
      <c r="C2916" s="6"/>
      <c r="D2916" s="5"/>
      <c r="E2916" s="5"/>
      <c r="F2916" s="7"/>
      <c r="G2916" s="11"/>
      <c r="H2916" s="7"/>
      <c r="I2916" s="7"/>
      <c r="J2916" s="7"/>
      <c r="K2916" s="7"/>
      <c r="L2916" s="7"/>
      <c r="M2916" s="7"/>
      <c r="N2916" s="7"/>
      <c r="O2916" s="7"/>
      <c r="P2916" s="7"/>
      <c r="Q2916" s="7"/>
    </row>
    <row r="2917" spans="1:17" ht="35.25" customHeight="1">
      <c r="A2917" s="5"/>
      <c r="B2917" s="5"/>
      <c r="C2917" s="6"/>
      <c r="D2917" s="5"/>
      <c r="E2917" s="5"/>
      <c r="F2917" s="7"/>
      <c r="G2917" s="11"/>
      <c r="H2917" s="7"/>
      <c r="I2917" s="7"/>
      <c r="J2917" s="7"/>
      <c r="K2917" s="7"/>
      <c r="L2917" s="7"/>
      <c r="M2917" s="7"/>
      <c r="N2917" s="7"/>
      <c r="O2917" s="7"/>
      <c r="P2917" s="7"/>
      <c r="Q2917" s="7"/>
    </row>
    <row r="2918" spans="1:17" ht="35.25" customHeight="1">
      <c r="A2918" s="5"/>
      <c r="B2918" s="5"/>
      <c r="C2918" s="6"/>
      <c r="D2918" s="5"/>
      <c r="E2918" s="5"/>
      <c r="F2918" s="7"/>
      <c r="G2918" s="11"/>
      <c r="H2918" s="7"/>
      <c r="I2918" s="7"/>
      <c r="J2918" s="7"/>
      <c r="K2918" s="7"/>
      <c r="L2918" s="7"/>
      <c r="M2918" s="7"/>
      <c r="N2918" s="7"/>
      <c r="O2918" s="7"/>
      <c r="P2918" s="7"/>
      <c r="Q2918" s="7"/>
    </row>
    <row r="2919" spans="1:17" ht="35.25" customHeight="1">
      <c r="A2919" s="5"/>
      <c r="B2919" s="5"/>
      <c r="C2919" s="6"/>
      <c r="D2919" s="5"/>
      <c r="E2919" s="5"/>
      <c r="F2919" s="7"/>
      <c r="G2919" s="11"/>
      <c r="H2919" s="7"/>
      <c r="I2919" s="7"/>
      <c r="J2919" s="7"/>
      <c r="K2919" s="7"/>
      <c r="L2919" s="7"/>
      <c r="M2919" s="7"/>
      <c r="N2919" s="7"/>
      <c r="O2919" s="7"/>
      <c r="P2919" s="7"/>
      <c r="Q2919" s="7"/>
    </row>
    <row r="2920" spans="1:17" ht="35.25" customHeight="1">
      <c r="A2920" s="5"/>
      <c r="B2920" s="5"/>
      <c r="C2920" s="6"/>
      <c r="D2920" s="5"/>
      <c r="E2920" s="5"/>
      <c r="F2920" s="7"/>
      <c r="G2920" s="11"/>
      <c r="H2920" s="7"/>
      <c r="I2920" s="7"/>
      <c r="J2920" s="7"/>
      <c r="K2920" s="7"/>
      <c r="L2920" s="7"/>
      <c r="M2920" s="7"/>
      <c r="N2920" s="7"/>
      <c r="O2920" s="7"/>
      <c r="P2920" s="7"/>
      <c r="Q2920" s="7"/>
    </row>
    <row r="2921" spans="1:17" ht="35.25" customHeight="1">
      <c r="A2921" s="5"/>
      <c r="B2921" s="5"/>
      <c r="C2921" s="6"/>
      <c r="D2921" s="5"/>
      <c r="E2921" s="5"/>
      <c r="F2921" s="7"/>
      <c r="G2921" s="11"/>
      <c r="H2921" s="7"/>
      <c r="I2921" s="7"/>
      <c r="J2921" s="7"/>
      <c r="K2921" s="7"/>
      <c r="L2921" s="7"/>
      <c r="M2921" s="7"/>
      <c r="N2921" s="7"/>
      <c r="O2921" s="7"/>
      <c r="P2921" s="7"/>
      <c r="Q2921" s="7"/>
    </row>
    <row r="2922" spans="1:17" ht="35.25" customHeight="1">
      <c r="A2922" s="5"/>
      <c r="B2922" s="5"/>
      <c r="C2922" s="6"/>
      <c r="D2922" s="5"/>
      <c r="E2922" s="5"/>
      <c r="F2922" s="7"/>
      <c r="G2922" s="11"/>
      <c r="H2922" s="7"/>
      <c r="I2922" s="7"/>
      <c r="J2922" s="7"/>
      <c r="K2922" s="7"/>
      <c r="L2922" s="7"/>
      <c r="M2922" s="7"/>
      <c r="N2922" s="7"/>
      <c r="O2922" s="7"/>
      <c r="P2922" s="7"/>
      <c r="Q2922" s="7"/>
    </row>
    <row r="2923" spans="1:17" ht="35.25" customHeight="1">
      <c r="A2923" s="5"/>
      <c r="B2923" s="5"/>
      <c r="C2923" s="6"/>
      <c r="D2923" s="5"/>
      <c r="E2923" s="5"/>
      <c r="F2923" s="7"/>
      <c r="G2923" s="11"/>
      <c r="H2923" s="7"/>
      <c r="I2923" s="7"/>
      <c r="J2923" s="7"/>
      <c r="K2923" s="7"/>
      <c r="L2923" s="7"/>
      <c r="M2923" s="7"/>
      <c r="N2923" s="7"/>
      <c r="O2923" s="7"/>
      <c r="P2923" s="7"/>
      <c r="Q2923" s="7"/>
    </row>
    <row r="2924" spans="1:17" ht="35.25" customHeight="1">
      <c r="A2924" s="5"/>
      <c r="B2924" s="5"/>
      <c r="C2924" s="6"/>
      <c r="D2924" s="5"/>
      <c r="E2924" s="5"/>
      <c r="F2924" s="7"/>
      <c r="G2924" s="11"/>
      <c r="H2924" s="7"/>
      <c r="I2924" s="7"/>
      <c r="J2924" s="7"/>
      <c r="K2924" s="7"/>
      <c r="L2924" s="7"/>
      <c r="M2924" s="7"/>
      <c r="N2924" s="7"/>
      <c r="O2924" s="7"/>
      <c r="P2924" s="7"/>
      <c r="Q2924" s="7"/>
    </row>
    <row r="2925" spans="1:17" ht="35.25" customHeight="1">
      <c r="A2925" s="5"/>
      <c r="B2925" s="5"/>
      <c r="C2925" s="6"/>
      <c r="D2925" s="5"/>
      <c r="E2925" s="5"/>
      <c r="F2925" s="7"/>
      <c r="G2925" s="11"/>
      <c r="H2925" s="7"/>
      <c r="I2925" s="7"/>
      <c r="J2925" s="7"/>
      <c r="K2925" s="7"/>
      <c r="L2925" s="7"/>
      <c r="M2925" s="7"/>
      <c r="N2925" s="7"/>
      <c r="O2925" s="7"/>
      <c r="P2925" s="7"/>
      <c r="Q2925" s="7"/>
    </row>
    <row r="2926" spans="1:17" ht="35.25" customHeight="1">
      <c r="A2926" s="5"/>
      <c r="B2926" s="5"/>
      <c r="C2926" s="6"/>
      <c r="D2926" s="5"/>
      <c r="E2926" s="5"/>
      <c r="F2926" s="7"/>
      <c r="G2926" s="11"/>
      <c r="H2926" s="7"/>
      <c r="I2926" s="7"/>
      <c r="J2926" s="7"/>
      <c r="K2926" s="7"/>
      <c r="L2926" s="7"/>
      <c r="M2926" s="7"/>
      <c r="N2926" s="7"/>
      <c r="O2926" s="7"/>
      <c r="P2926" s="7"/>
      <c r="Q2926" s="7"/>
    </row>
    <row r="2927" spans="1:17" ht="35.25" customHeight="1">
      <c r="A2927" s="5"/>
      <c r="B2927" s="5"/>
      <c r="C2927" s="6"/>
      <c r="D2927" s="5"/>
      <c r="E2927" s="5"/>
      <c r="F2927" s="7"/>
      <c r="G2927" s="11"/>
      <c r="H2927" s="7"/>
      <c r="I2927" s="7"/>
      <c r="J2927" s="7"/>
      <c r="K2927" s="7"/>
      <c r="L2927" s="7"/>
      <c r="M2927" s="7"/>
      <c r="N2927" s="7"/>
      <c r="O2927" s="7"/>
      <c r="P2927" s="7"/>
      <c r="Q2927" s="7"/>
    </row>
    <row r="2928" spans="1:17" ht="35.25" customHeight="1">
      <c r="A2928" s="5"/>
      <c r="B2928" s="5"/>
      <c r="C2928" s="6"/>
      <c r="D2928" s="5"/>
      <c r="E2928" s="5"/>
      <c r="F2928" s="7"/>
      <c r="G2928" s="11"/>
      <c r="H2928" s="7"/>
      <c r="I2928" s="7"/>
      <c r="J2928" s="7"/>
      <c r="K2928" s="7"/>
      <c r="L2928" s="7"/>
      <c r="M2928" s="7"/>
      <c r="N2928" s="7"/>
      <c r="O2928" s="7"/>
      <c r="P2928" s="7"/>
      <c r="Q2928" s="7"/>
    </row>
    <row r="2929" spans="1:17" ht="35.25" customHeight="1">
      <c r="A2929" s="5"/>
      <c r="B2929" s="5"/>
      <c r="C2929" s="6"/>
      <c r="D2929" s="5"/>
      <c r="E2929" s="5"/>
      <c r="F2929" s="7"/>
      <c r="G2929" s="11"/>
      <c r="H2929" s="7"/>
      <c r="I2929" s="7"/>
      <c r="J2929" s="7"/>
      <c r="K2929" s="7"/>
      <c r="L2929" s="7"/>
      <c r="M2929" s="7"/>
      <c r="N2929" s="7"/>
      <c r="O2929" s="7"/>
      <c r="P2929" s="7"/>
      <c r="Q2929" s="7"/>
    </row>
    <row r="2930" spans="1:17" ht="35.25" customHeight="1">
      <c r="A2930" s="5"/>
      <c r="B2930" s="5"/>
      <c r="C2930" s="6"/>
      <c r="D2930" s="5"/>
      <c r="E2930" s="5"/>
      <c r="F2930" s="7"/>
      <c r="G2930" s="11"/>
      <c r="H2930" s="7"/>
      <c r="I2930" s="7"/>
      <c r="J2930" s="7"/>
      <c r="K2930" s="7"/>
      <c r="L2930" s="7"/>
      <c r="M2930" s="7"/>
      <c r="N2930" s="7"/>
      <c r="O2930" s="7"/>
      <c r="P2930" s="7"/>
      <c r="Q2930" s="7"/>
    </row>
    <row r="2931" spans="1:17" ht="35.25" customHeight="1">
      <c r="A2931" s="5"/>
      <c r="B2931" s="5"/>
      <c r="C2931" s="6"/>
      <c r="D2931" s="5"/>
      <c r="E2931" s="5"/>
      <c r="F2931" s="7"/>
      <c r="G2931" s="11"/>
      <c r="H2931" s="7"/>
      <c r="I2931" s="7"/>
      <c r="J2931" s="7"/>
      <c r="K2931" s="7"/>
      <c r="L2931" s="7"/>
      <c r="M2931" s="7"/>
      <c r="N2931" s="7"/>
      <c r="O2931" s="7"/>
      <c r="P2931" s="7"/>
      <c r="Q2931" s="7"/>
    </row>
    <row r="2932" spans="1:17" ht="35.25" customHeight="1">
      <c r="A2932" s="5"/>
      <c r="B2932" s="5"/>
      <c r="C2932" s="6"/>
      <c r="D2932" s="5"/>
      <c r="E2932" s="5"/>
      <c r="F2932" s="7"/>
      <c r="G2932" s="11"/>
      <c r="H2932" s="7"/>
      <c r="I2932" s="7"/>
      <c r="J2932" s="7"/>
      <c r="K2932" s="7"/>
      <c r="L2932" s="7"/>
      <c r="M2932" s="7"/>
      <c r="N2932" s="7"/>
      <c r="O2932" s="7"/>
      <c r="P2932" s="7"/>
      <c r="Q2932" s="7"/>
    </row>
    <row r="2933" spans="1:17" ht="35.25" customHeight="1">
      <c r="A2933" s="5"/>
      <c r="B2933" s="5"/>
      <c r="C2933" s="6"/>
      <c r="D2933" s="5"/>
      <c r="E2933" s="5"/>
      <c r="F2933" s="7"/>
      <c r="G2933" s="11"/>
      <c r="H2933" s="7"/>
      <c r="I2933" s="7"/>
      <c r="J2933" s="7"/>
      <c r="K2933" s="7"/>
      <c r="L2933" s="7"/>
      <c r="M2933" s="7"/>
      <c r="N2933" s="7"/>
      <c r="O2933" s="7"/>
      <c r="P2933" s="7"/>
      <c r="Q2933" s="7"/>
    </row>
    <row r="2934" spans="1:17" ht="35.25" customHeight="1">
      <c r="A2934" s="5"/>
      <c r="B2934" s="5"/>
      <c r="C2934" s="6"/>
      <c r="D2934" s="5"/>
      <c r="E2934" s="5"/>
      <c r="F2934" s="7"/>
      <c r="G2934" s="11"/>
      <c r="H2934" s="7"/>
      <c r="I2934" s="7"/>
      <c r="J2934" s="7"/>
      <c r="K2934" s="7"/>
      <c r="L2934" s="7"/>
      <c r="M2934" s="7"/>
      <c r="N2934" s="7"/>
      <c r="O2934" s="7"/>
      <c r="P2934" s="7"/>
      <c r="Q2934" s="7"/>
    </row>
    <row r="2935" spans="1:17" ht="35.25" customHeight="1">
      <c r="A2935" s="5"/>
      <c r="B2935" s="5"/>
      <c r="C2935" s="6"/>
      <c r="D2935" s="5"/>
      <c r="E2935" s="5"/>
      <c r="F2935" s="7"/>
      <c r="G2935" s="11"/>
      <c r="H2935" s="7"/>
      <c r="I2935" s="7"/>
      <c r="J2935" s="7"/>
      <c r="K2935" s="7"/>
      <c r="L2935" s="7"/>
      <c r="M2935" s="7"/>
      <c r="N2935" s="7"/>
      <c r="O2935" s="7"/>
      <c r="P2935" s="7"/>
      <c r="Q2935" s="7"/>
    </row>
    <row r="2936" spans="1:17" ht="35.25" customHeight="1">
      <c r="A2936" s="5"/>
      <c r="B2936" s="5"/>
      <c r="C2936" s="6"/>
      <c r="D2936" s="5"/>
      <c r="E2936" s="5"/>
      <c r="F2936" s="7"/>
      <c r="G2936" s="11"/>
      <c r="H2936" s="7"/>
      <c r="I2936" s="7"/>
      <c r="J2936" s="7"/>
      <c r="K2936" s="7"/>
      <c r="L2936" s="7"/>
      <c r="M2936" s="7"/>
      <c r="N2936" s="7"/>
      <c r="O2936" s="7"/>
      <c r="P2936" s="7"/>
      <c r="Q2936" s="7"/>
    </row>
    <row r="2937" spans="1:17" ht="35.25" customHeight="1">
      <c r="A2937" s="5"/>
      <c r="B2937" s="5"/>
      <c r="C2937" s="6"/>
      <c r="D2937" s="5"/>
      <c r="E2937" s="5"/>
      <c r="F2937" s="7"/>
      <c r="G2937" s="11"/>
      <c r="H2937" s="7"/>
      <c r="I2937" s="7"/>
      <c r="J2937" s="7"/>
      <c r="K2937" s="7"/>
      <c r="L2937" s="7"/>
      <c r="M2937" s="7"/>
      <c r="N2937" s="7"/>
      <c r="O2937" s="7"/>
      <c r="P2937" s="7"/>
      <c r="Q2937" s="7"/>
    </row>
    <row r="2938" spans="1:17" ht="35.25" customHeight="1">
      <c r="A2938" s="5"/>
      <c r="B2938" s="5"/>
      <c r="C2938" s="6"/>
      <c r="D2938" s="5"/>
      <c r="E2938" s="5"/>
      <c r="F2938" s="7"/>
      <c r="G2938" s="11"/>
      <c r="H2938" s="7"/>
      <c r="I2938" s="7"/>
      <c r="J2938" s="7"/>
      <c r="K2938" s="7"/>
      <c r="L2938" s="7"/>
      <c r="M2938" s="7"/>
      <c r="N2938" s="7"/>
      <c r="O2938" s="7"/>
      <c r="P2938" s="7"/>
      <c r="Q2938" s="7"/>
    </row>
    <row r="2939" spans="1:17" ht="35.25" customHeight="1">
      <c r="A2939" s="5"/>
      <c r="B2939" s="5"/>
      <c r="C2939" s="6"/>
      <c r="D2939" s="5"/>
      <c r="E2939" s="5"/>
      <c r="F2939" s="7"/>
      <c r="G2939" s="11"/>
      <c r="H2939" s="7"/>
      <c r="I2939" s="7"/>
      <c r="J2939" s="7"/>
      <c r="K2939" s="7"/>
      <c r="L2939" s="7"/>
      <c r="M2939" s="7"/>
      <c r="N2939" s="7"/>
      <c r="O2939" s="7"/>
      <c r="P2939" s="7"/>
      <c r="Q2939" s="7"/>
    </row>
    <row r="2940" spans="1:17" ht="35.25" customHeight="1">
      <c r="A2940" s="5"/>
      <c r="B2940" s="5"/>
      <c r="C2940" s="6"/>
      <c r="D2940" s="5"/>
      <c r="E2940" s="5"/>
      <c r="F2940" s="7"/>
      <c r="G2940" s="11"/>
      <c r="H2940" s="7"/>
      <c r="I2940" s="7"/>
      <c r="J2940" s="7"/>
      <c r="K2940" s="7"/>
      <c r="L2940" s="7"/>
      <c r="M2940" s="7"/>
      <c r="N2940" s="7"/>
      <c r="O2940" s="7"/>
      <c r="P2940" s="7"/>
      <c r="Q2940" s="7"/>
    </row>
    <row r="2941" spans="1:17" ht="35.25" customHeight="1">
      <c r="A2941" s="5"/>
      <c r="B2941" s="5"/>
      <c r="C2941" s="6"/>
      <c r="D2941" s="5"/>
      <c r="E2941" s="5"/>
      <c r="F2941" s="7"/>
      <c r="G2941" s="11"/>
      <c r="H2941" s="7"/>
      <c r="I2941" s="7"/>
      <c r="J2941" s="7"/>
      <c r="K2941" s="7"/>
      <c r="L2941" s="7"/>
      <c r="M2941" s="7"/>
      <c r="N2941" s="7"/>
      <c r="O2941" s="7"/>
      <c r="P2941" s="7"/>
      <c r="Q2941" s="7"/>
    </row>
    <row r="2942" spans="1:17" ht="35.25" customHeight="1">
      <c r="A2942" s="5"/>
      <c r="B2942" s="5"/>
      <c r="C2942" s="6"/>
      <c r="D2942" s="5"/>
      <c r="E2942" s="5"/>
      <c r="F2942" s="7"/>
      <c r="G2942" s="11"/>
      <c r="H2942" s="7"/>
      <c r="I2942" s="7"/>
      <c r="J2942" s="7"/>
      <c r="K2942" s="7"/>
      <c r="L2942" s="7"/>
      <c r="M2942" s="7"/>
      <c r="N2942" s="7"/>
      <c r="O2942" s="7"/>
      <c r="P2942" s="7"/>
      <c r="Q2942" s="7"/>
    </row>
    <row r="2943" spans="1:17" ht="35.25" customHeight="1">
      <c r="A2943" s="5"/>
      <c r="B2943" s="5"/>
      <c r="C2943" s="6"/>
      <c r="D2943" s="5"/>
      <c r="E2943" s="5"/>
      <c r="F2943" s="7"/>
      <c r="G2943" s="11"/>
      <c r="H2943" s="7"/>
      <c r="I2943" s="7"/>
      <c r="J2943" s="7"/>
      <c r="K2943" s="7"/>
      <c r="L2943" s="7"/>
      <c r="M2943" s="7"/>
      <c r="N2943" s="7"/>
      <c r="O2943" s="7"/>
      <c r="P2943" s="7"/>
      <c r="Q2943" s="7"/>
    </row>
    <row r="2944" spans="1:17" ht="35.25" customHeight="1">
      <c r="A2944" s="5"/>
      <c r="B2944" s="5"/>
      <c r="C2944" s="6"/>
      <c r="D2944" s="5"/>
      <c r="E2944" s="5"/>
      <c r="F2944" s="7"/>
      <c r="G2944" s="11"/>
      <c r="H2944" s="7"/>
      <c r="I2944" s="7"/>
      <c r="J2944" s="7"/>
      <c r="K2944" s="7"/>
      <c r="L2944" s="7"/>
      <c r="M2944" s="7"/>
      <c r="N2944" s="7"/>
      <c r="O2944" s="7"/>
      <c r="P2944" s="7"/>
      <c r="Q2944" s="7"/>
    </row>
    <row r="2945" spans="1:17" ht="35.25" customHeight="1">
      <c r="A2945" s="5"/>
      <c r="B2945" s="5"/>
      <c r="C2945" s="6"/>
      <c r="D2945" s="5"/>
      <c r="E2945" s="5"/>
      <c r="F2945" s="7"/>
      <c r="G2945" s="11"/>
      <c r="H2945" s="7"/>
      <c r="I2945" s="7"/>
      <c r="J2945" s="7"/>
      <c r="K2945" s="7"/>
      <c r="L2945" s="7"/>
      <c r="M2945" s="7"/>
      <c r="N2945" s="7"/>
      <c r="O2945" s="7"/>
      <c r="P2945" s="7"/>
      <c r="Q2945" s="7"/>
    </row>
    <row r="2946" spans="1:17" ht="35.25" customHeight="1">
      <c r="A2946" s="5"/>
      <c r="B2946" s="5"/>
      <c r="C2946" s="6"/>
      <c r="D2946" s="5"/>
      <c r="E2946" s="5"/>
      <c r="F2946" s="7"/>
      <c r="G2946" s="11"/>
      <c r="H2946" s="7"/>
      <c r="I2946" s="7"/>
      <c r="J2946" s="7"/>
      <c r="K2946" s="7"/>
      <c r="L2946" s="7"/>
      <c r="M2946" s="7"/>
      <c r="N2946" s="7"/>
      <c r="O2946" s="7"/>
      <c r="P2946" s="7"/>
      <c r="Q2946" s="7"/>
    </row>
    <row r="2947" spans="1:17" ht="35.25" customHeight="1">
      <c r="A2947" s="5"/>
      <c r="B2947" s="5"/>
      <c r="C2947" s="6"/>
      <c r="D2947" s="5"/>
      <c r="E2947" s="5"/>
      <c r="F2947" s="7"/>
      <c r="G2947" s="11"/>
      <c r="H2947" s="7"/>
      <c r="I2947" s="7"/>
      <c r="J2947" s="7"/>
      <c r="K2947" s="7"/>
      <c r="L2947" s="7"/>
      <c r="M2947" s="7"/>
      <c r="N2947" s="7"/>
      <c r="O2947" s="7"/>
      <c r="P2947" s="7"/>
      <c r="Q2947" s="7"/>
    </row>
    <row r="2948" spans="1:17" ht="35.25" customHeight="1">
      <c r="A2948" s="5"/>
      <c r="B2948" s="5"/>
      <c r="C2948" s="6"/>
      <c r="D2948" s="5"/>
      <c r="E2948" s="5"/>
      <c r="F2948" s="7"/>
      <c r="G2948" s="11"/>
      <c r="H2948" s="7"/>
      <c r="I2948" s="7"/>
      <c r="J2948" s="7"/>
      <c r="K2948" s="7"/>
      <c r="L2948" s="7"/>
      <c r="M2948" s="7"/>
      <c r="N2948" s="7"/>
      <c r="O2948" s="7"/>
      <c r="P2948" s="7"/>
      <c r="Q2948" s="7"/>
    </row>
    <row r="2949" spans="1:17" ht="35.25" customHeight="1">
      <c r="A2949" s="5"/>
      <c r="B2949" s="5"/>
      <c r="C2949" s="6"/>
      <c r="D2949" s="5"/>
      <c r="E2949" s="5"/>
      <c r="F2949" s="7"/>
      <c r="G2949" s="11"/>
      <c r="H2949" s="7"/>
      <c r="I2949" s="7"/>
      <c r="J2949" s="7"/>
      <c r="K2949" s="7"/>
      <c r="L2949" s="7"/>
      <c r="M2949" s="7"/>
      <c r="N2949" s="7"/>
      <c r="O2949" s="7"/>
      <c r="P2949" s="7"/>
      <c r="Q2949" s="7"/>
    </row>
    <row r="2950" spans="1:17" ht="35.25" customHeight="1">
      <c r="A2950" s="5"/>
      <c r="B2950" s="5"/>
      <c r="C2950" s="6"/>
      <c r="D2950" s="5"/>
      <c r="E2950" s="5"/>
      <c r="F2950" s="7"/>
      <c r="G2950" s="11"/>
      <c r="H2950" s="7"/>
      <c r="I2950" s="7"/>
      <c r="J2950" s="7"/>
      <c r="K2950" s="7"/>
      <c r="L2950" s="7"/>
      <c r="M2950" s="7"/>
      <c r="N2950" s="7"/>
      <c r="O2950" s="7"/>
      <c r="P2950" s="7"/>
      <c r="Q2950" s="7"/>
    </row>
    <row r="2951" spans="1:17" ht="35.25" customHeight="1">
      <c r="A2951" s="5"/>
      <c r="B2951" s="5"/>
      <c r="C2951" s="6"/>
      <c r="D2951" s="5"/>
      <c r="E2951" s="5"/>
      <c r="F2951" s="7"/>
      <c r="G2951" s="11"/>
      <c r="H2951" s="7"/>
      <c r="I2951" s="7"/>
      <c r="J2951" s="7"/>
      <c r="K2951" s="7"/>
      <c r="L2951" s="7"/>
      <c r="M2951" s="7"/>
      <c r="N2951" s="7"/>
      <c r="O2951" s="7"/>
      <c r="P2951" s="7"/>
      <c r="Q2951" s="7"/>
    </row>
    <row r="2952" spans="1:17" ht="35.25" customHeight="1">
      <c r="A2952" s="5"/>
      <c r="B2952" s="5"/>
      <c r="C2952" s="6"/>
      <c r="D2952" s="5"/>
      <c r="E2952" s="5"/>
      <c r="F2952" s="7"/>
      <c r="G2952" s="11"/>
      <c r="H2952" s="7"/>
      <c r="I2952" s="7"/>
      <c r="J2952" s="7"/>
      <c r="K2952" s="7"/>
      <c r="L2952" s="7"/>
      <c r="M2952" s="7"/>
      <c r="N2952" s="7"/>
      <c r="O2952" s="7"/>
      <c r="P2952" s="7"/>
      <c r="Q2952" s="7"/>
    </row>
    <row r="2953" spans="1:17" ht="35.25" customHeight="1">
      <c r="A2953" s="5"/>
      <c r="B2953" s="5"/>
      <c r="C2953" s="6"/>
      <c r="D2953" s="5"/>
      <c r="E2953" s="5"/>
      <c r="F2953" s="7"/>
      <c r="G2953" s="11"/>
      <c r="H2953" s="7"/>
      <c r="I2953" s="7"/>
      <c r="J2953" s="7"/>
      <c r="K2953" s="7"/>
      <c r="L2953" s="7"/>
      <c r="M2953" s="7"/>
      <c r="N2953" s="7"/>
      <c r="O2953" s="7"/>
      <c r="P2953" s="7"/>
      <c r="Q2953" s="7"/>
    </row>
    <row r="2954" spans="1:17" ht="35.25" customHeight="1">
      <c r="A2954" s="5"/>
      <c r="B2954" s="5"/>
      <c r="C2954" s="6"/>
      <c r="D2954" s="5"/>
      <c r="E2954" s="5"/>
      <c r="F2954" s="7"/>
      <c r="G2954" s="11"/>
      <c r="H2954" s="7"/>
      <c r="I2954" s="7"/>
      <c r="J2954" s="7"/>
      <c r="K2954" s="7"/>
      <c r="L2954" s="7"/>
      <c r="M2954" s="7"/>
      <c r="N2954" s="7"/>
      <c r="O2954" s="7"/>
      <c r="P2954" s="7"/>
      <c r="Q2954" s="7"/>
    </row>
    <row r="2955" spans="1:17" ht="35.25" customHeight="1">
      <c r="A2955" s="5"/>
      <c r="B2955" s="5"/>
      <c r="C2955" s="6"/>
      <c r="D2955" s="5"/>
      <c r="E2955" s="5"/>
      <c r="F2955" s="7"/>
      <c r="G2955" s="11"/>
      <c r="H2955" s="7"/>
      <c r="I2955" s="7"/>
      <c r="J2955" s="7"/>
      <c r="K2955" s="7"/>
      <c r="L2955" s="7"/>
      <c r="M2955" s="7"/>
      <c r="N2955" s="7"/>
      <c r="O2955" s="7"/>
      <c r="P2955" s="7"/>
      <c r="Q2955" s="7"/>
    </row>
    <row r="2956" spans="1:17" ht="35.25" customHeight="1">
      <c r="A2956" s="5"/>
      <c r="B2956" s="5"/>
      <c r="C2956" s="6"/>
      <c r="D2956" s="5"/>
      <c r="E2956" s="5"/>
      <c r="F2956" s="7"/>
      <c r="G2956" s="11"/>
      <c r="H2956" s="7"/>
      <c r="I2956" s="7"/>
      <c r="J2956" s="7"/>
      <c r="K2956" s="7"/>
      <c r="L2956" s="7"/>
      <c r="M2956" s="7"/>
      <c r="N2956" s="7"/>
      <c r="O2956" s="7"/>
      <c r="P2956" s="7"/>
      <c r="Q2956" s="7"/>
    </row>
    <row r="2957" spans="1:17" ht="35.25" customHeight="1">
      <c r="A2957" s="5"/>
      <c r="B2957" s="5"/>
      <c r="C2957" s="6"/>
      <c r="D2957" s="5"/>
      <c r="E2957" s="5"/>
      <c r="F2957" s="7"/>
      <c r="G2957" s="11"/>
      <c r="H2957" s="7"/>
      <c r="I2957" s="7"/>
      <c r="J2957" s="7"/>
      <c r="K2957" s="7"/>
      <c r="L2957" s="7"/>
      <c r="M2957" s="7"/>
      <c r="N2957" s="7"/>
      <c r="O2957" s="7"/>
      <c r="P2957" s="7"/>
      <c r="Q2957" s="7"/>
    </row>
    <row r="2958" spans="1:17" ht="35.25" customHeight="1">
      <c r="A2958" s="5"/>
      <c r="B2958" s="5"/>
      <c r="C2958" s="6"/>
      <c r="D2958" s="5"/>
      <c r="E2958" s="5"/>
      <c r="F2958" s="7"/>
      <c r="G2958" s="11"/>
      <c r="H2958" s="7"/>
      <c r="I2958" s="7"/>
      <c r="J2958" s="7"/>
      <c r="K2958" s="7"/>
      <c r="L2958" s="7"/>
      <c r="M2958" s="7"/>
      <c r="N2958" s="7"/>
      <c r="O2958" s="7"/>
      <c r="P2958" s="7"/>
      <c r="Q2958" s="7"/>
    </row>
    <row r="2959" spans="1:17" ht="35.25" customHeight="1">
      <c r="A2959" s="5"/>
      <c r="B2959" s="5"/>
      <c r="C2959" s="6"/>
      <c r="D2959" s="5"/>
      <c r="E2959" s="5"/>
      <c r="F2959" s="7"/>
      <c r="G2959" s="11"/>
      <c r="H2959" s="7"/>
      <c r="I2959" s="7"/>
      <c r="J2959" s="7"/>
      <c r="K2959" s="7"/>
      <c r="L2959" s="7"/>
      <c r="M2959" s="7"/>
      <c r="N2959" s="7"/>
      <c r="O2959" s="7"/>
      <c r="P2959" s="7"/>
      <c r="Q2959" s="7"/>
    </row>
    <row r="2960" spans="1:17" ht="35.25" customHeight="1">
      <c r="A2960" s="5"/>
      <c r="B2960" s="5"/>
      <c r="C2960" s="6"/>
      <c r="D2960" s="5"/>
      <c r="E2960" s="5"/>
      <c r="F2960" s="7"/>
      <c r="G2960" s="11"/>
      <c r="H2960" s="7"/>
      <c r="I2960" s="7"/>
      <c r="J2960" s="7"/>
      <c r="K2960" s="7"/>
      <c r="L2960" s="7"/>
      <c r="M2960" s="7"/>
      <c r="N2960" s="7"/>
      <c r="O2960" s="7"/>
      <c r="P2960" s="7"/>
      <c r="Q2960" s="7"/>
    </row>
    <row r="2961" spans="1:17" ht="35.25" customHeight="1">
      <c r="A2961" s="5"/>
      <c r="B2961" s="5"/>
      <c r="C2961" s="6"/>
      <c r="D2961" s="5"/>
      <c r="E2961" s="5"/>
      <c r="F2961" s="7"/>
      <c r="G2961" s="11"/>
      <c r="H2961" s="7"/>
      <c r="I2961" s="7"/>
      <c r="J2961" s="7"/>
      <c r="K2961" s="7"/>
      <c r="L2961" s="7"/>
      <c r="M2961" s="7"/>
      <c r="N2961" s="7"/>
      <c r="O2961" s="7"/>
      <c r="P2961" s="7"/>
      <c r="Q2961" s="7"/>
    </row>
    <row r="2962" spans="1:17" ht="35.25" customHeight="1">
      <c r="A2962" s="5"/>
      <c r="B2962" s="5"/>
      <c r="C2962" s="6"/>
      <c r="D2962" s="5"/>
      <c r="E2962" s="5"/>
      <c r="F2962" s="7"/>
      <c r="G2962" s="11"/>
      <c r="H2962" s="7"/>
      <c r="I2962" s="7"/>
      <c r="J2962" s="7"/>
      <c r="K2962" s="7"/>
      <c r="L2962" s="7"/>
      <c r="M2962" s="7"/>
      <c r="N2962" s="7"/>
      <c r="O2962" s="7"/>
      <c r="P2962" s="7"/>
      <c r="Q2962" s="7"/>
    </row>
    <row r="2963" spans="1:17" ht="35.25" customHeight="1">
      <c r="A2963" s="5"/>
      <c r="B2963" s="5"/>
      <c r="C2963" s="6"/>
      <c r="D2963" s="5"/>
      <c r="E2963" s="5"/>
      <c r="F2963" s="7"/>
      <c r="G2963" s="11"/>
      <c r="H2963" s="7"/>
      <c r="I2963" s="7"/>
      <c r="J2963" s="7"/>
      <c r="K2963" s="7"/>
      <c r="L2963" s="7"/>
      <c r="M2963" s="7"/>
      <c r="N2963" s="7"/>
      <c r="O2963" s="7"/>
      <c r="P2963" s="7"/>
      <c r="Q2963" s="7"/>
    </row>
    <row r="2964" spans="1:17" ht="35.25" customHeight="1">
      <c r="A2964" s="5"/>
      <c r="B2964" s="5"/>
      <c r="C2964" s="6"/>
      <c r="D2964" s="5"/>
      <c r="E2964" s="5"/>
      <c r="F2964" s="7"/>
      <c r="G2964" s="11"/>
      <c r="H2964" s="7"/>
      <c r="I2964" s="7"/>
      <c r="J2964" s="7"/>
      <c r="K2964" s="7"/>
      <c r="L2964" s="7"/>
      <c r="M2964" s="7"/>
      <c r="N2964" s="7"/>
      <c r="O2964" s="7"/>
      <c r="P2964" s="7"/>
      <c r="Q2964" s="7"/>
    </row>
    <row r="2965" spans="1:17" ht="35.25" customHeight="1">
      <c r="A2965" s="5"/>
      <c r="B2965" s="5"/>
      <c r="C2965" s="6"/>
      <c r="D2965" s="5"/>
      <c r="E2965" s="5"/>
      <c r="F2965" s="7"/>
      <c r="G2965" s="11"/>
      <c r="H2965" s="7"/>
      <c r="I2965" s="7"/>
      <c r="J2965" s="7"/>
      <c r="K2965" s="7"/>
      <c r="L2965" s="7"/>
      <c r="M2965" s="7"/>
      <c r="N2965" s="7"/>
      <c r="O2965" s="7"/>
      <c r="P2965" s="7"/>
      <c r="Q2965" s="7"/>
    </row>
    <row r="2966" spans="1:17" ht="35.25" customHeight="1">
      <c r="A2966" s="5"/>
      <c r="B2966" s="5"/>
      <c r="C2966" s="6"/>
      <c r="D2966" s="5"/>
      <c r="E2966" s="5"/>
      <c r="F2966" s="7"/>
      <c r="G2966" s="11"/>
      <c r="H2966" s="7"/>
      <c r="I2966" s="7"/>
      <c r="J2966" s="7"/>
      <c r="K2966" s="7"/>
      <c r="L2966" s="7"/>
      <c r="M2966" s="7"/>
      <c r="N2966" s="7"/>
      <c r="O2966" s="7"/>
      <c r="P2966" s="7"/>
      <c r="Q2966" s="7"/>
    </row>
    <row r="2967" spans="1:17" ht="35.25" customHeight="1">
      <c r="A2967" s="5"/>
      <c r="B2967" s="5"/>
      <c r="C2967" s="6"/>
      <c r="D2967" s="5"/>
      <c r="E2967" s="5"/>
      <c r="F2967" s="7"/>
      <c r="G2967" s="11"/>
      <c r="H2967" s="7"/>
      <c r="I2967" s="7"/>
      <c r="J2967" s="7"/>
      <c r="K2967" s="7"/>
      <c r="L2967" s="7"/>
      <c r="M2967" s="7"/>
      <c r="N2967" s="7"/>
      <c r="O2967" s="7"/>
      <c r="P2967" s="7"/>
      <c r="Q2967" s="7"/>
    </row>
    <row r="2968" spans="1:17" ht="35.25" customHeight="1">
      <c r="A2968" s="5"/>
      <c r="B2968" s="5"/>
      <c r="C2968" s="6"/>
      <c r="D2968" s="5"/>
      <c r="E2968" s="5"/>
      <c r="F2968" s="7"/>
      <c r="G2968" s="11"/>
      <c r="H2968" s="7"/>
      <c r="I2968" s="7"/>
      <c r="J2968" s="7"/>
      <c r="K2968" s="7"/>
      <c r="L2968" s="7"/>
      <c r="M2968" s="7"/>
      <c r="N2968" s="7"/>
      <c r="O2968" s="7"/>
      <c r="P2968" s="7"/>
      <c r="Q2968" s="7"/>
    </row>
    <row r="2969" spans="1:17" ht="35.25" customHeight="1">
      <c r="A2969" s="5"/>
      <c r="B2969" s="5"/>
      <c r="C2969" s="6"/>
      <c r="D2969" s="5"/>
      <c r="E2969" s="5"/>
      <c r="F2969" s="7"/>
      <c r="G2969" s="11"/>
      <c r="H2969" s="7"/>
      <c r="I2969" s="7"/>
      <c r="J2969" s="7"/>
      <c r="K2969" s="7"/>
      <c r="L2969" s="7"/>
      <c r="M2969" s="7"/>
      <c r="N2969" s="7"/>
      <c r="O2969" s="7"/>
      <c r="P2969" s="7"/>
      <c r="Q2969" s="7"/>
    </row>
    <row r="2970" spans="1:17" ht="35.25" customHeight="1">
      <c r="A2970" s="5"/>
      <c r="B2970" s="5"/>
      <c r="C2970" s="6"/>
      <c r="D2970" s="5"/>
      <c r="E2970" s="5"/>
      <c r="F2970" s="7"/>
      <c r="G2970" s="11"/>
      <c r="H2970" s="7"/>
      <c r="I2970" s="7"/>
      <c r="J2970" s="7"/>
      <c r="K2970" s="7"/>
      <c r="L2970" s="7"/>
      <c r="M2970" s="7"/>
      <c r="N2970" s="7"/>
      <c r="O2970" s="7"/>
      <c r="P2970" s="7"/>
      <c r="Q2970" s="7"/>
    </row>
    <row r="2971" spans="1:17" ht="35.25" customHeight="1">
      <c r="A2971" s="5"/>
      <c r="B2971" s="5"/>
      <c r="C2971" s="6"/>
      <c r="D2971" s="5"/>
      <c r="E2971" s="5"/>
      <c r="F2971" s="7"/>
      <c r="G2971" s="11"/>
      <c r="H2971" s="7"/>
      <c r="I2971" s="7"/>
      <c r="J2971" s="7"/>
      <c r="K2971" s="7"/>
      <c r="L2971" s="7"/>
      <c r="M2971" s="7"/>
      <c r="N2971" s="7"/>
      <c r="O2971" s="7"/>
      <c r="P2971" s="7"/>
      <c r="Q2971" s="7"/>
    </row>
    <row r="2972" spans="1:17" ht="35.25" customHeight="1">
      <c r="A2972" s="5"/>
      <c r="B2972" s="5"/>
      <c r="C2972" s="6"/>
      <c r="D2972" s="5"/>
      <c r="E2972" s="5"/>
      <c r="F2972" s="7"/>
      <c r="G2972" s="11"/>
      <c r="H2972" s="7"/>
      <c r="I2972" s="7"/>
      <c r="J2972" s="7"/>
      <c r="K2972" s="7"/>
      <c r="L2972" s="7"/>
      <c r="M2972" s="7"/>
      <c r="N2972" s="7"/>
      <c r="O2972" s="7"/>
      <c r="P2972" s="7"/>
      <c r="Q2972" s="7"/>
    </row>
    <row r="2973" spans="1:17" ht="35.25" customHeight="1">
      <c r="A2973" s="5"/>
      <c r="B2973" s="5"/>
      <c r="C2973" s="6"/>
      <c r="D2973" s="5"/>
      <c r="E2973" s="5"/>
      <c r="F2973" s="7"/>
      <c r="G2973" s="11"/>
      <c r="H2973" s="7"/>
      <c r="I2973" s="7"/>
      <c r="J2973" s="7"/>
      <c r="K2973" s="7"/>
      <c r="L2973" s="7"/>
      <c r="M2973" s="7"/>
      <c r="N2973" s="7"/>
      <c r="O2973" s="7"/>
      <c r="P2973" s="7"/>
      <c r="Q2973" s="7"/>
    </row>
    <row r="2974" spans="1:17" ht="35.25" customHeight="1">
      <c r="A2974" s="5"/>
      <c r="B2974" s="5"/>
      <c r="C2974" s="6"/>
      <c r="D2974" s="5"/>
      <c r="E2974" s="5"/>
      <c r="F2974" s="7"/>
      <c r="G2974" s="11"/>
      <c r="H2974" s="7"/>
      <c r="I2974" s="7"/>
      <c r="J2974" s="7"/>
      <c r="K2974" s="7"/>
      <c r="L2974" s="7"/>
      <c r="M2974" s="7"/>
      <c r="N2974" s="7"/>
      <c r="O2974" s="7"/>
      <c r="P2974" s="7"/>
      <c r="Q2974" s="7"/>
    </row>
    <row r="2975" spans="1:17" ht="35.25" customHeight="1">
      <c r="A2975" s="5"/>
      <c r="B2975" s="5"/>
      <c r="C2975" s="6"/>
      <c r="D2975" s="5"/>
      <c r="E2975" s="5"/>
      <c r="F2975" s="7"/>
      <c r="G2975" s="11"/>
      <c r="H2975" s="7"/>
      <c r="I2975" s="7"/>
      <c r="J2975" s="7"/>
      <c r="K2975" s="7"/>
      <c r="L2975" s="7"/>
      <c r="M2975" s="7"/>
      <c r="N2975" s="7"/>
      <c r="O2975" s="7"/>
      <c r="P2975" s="7"/>
      <c r="Q2975" s="7"/>
    </row>
    <row r="2976" spans="1:17" ht="35.25" customHeight="1">
      <c r="A2976" s="5"/>
      <c r="B2976" s="5"/>
      <c r="C2976" s="6"/>
      <c r="D2976" s="5"/>
      <c r="E2976" s="5"/>
      <c r="F2976" s="7"/>
      <c r="G2976" s="11"/>
      <c r="H2976" s="7"/>
      <c r="I2976" s="7"/>
      <c r="J2976" s="7"/>
      <c r="K2976" s="7"/>
      <c r="L2976" s="7"/>
      <c r="M2976" s="7"/>
      <c r="N2976" s="7"/>
      <c r="O2976" s="7"/>
      <c r="P2976" s="7"/>
      <c r="Q2976" s="7"/>
    </row>
    <row r="2977" spans="1:17" ht="35.25" customHeight="1">
      <c r="A2977" s="5"/>
      <c r="B2977" s="5"/>
      <c r="C2977" s="6"/>
      <c r="D2977" s="5"/>
      <c r="E2977" s="5"/>
      <c r="F2977" s="7"/>
      <c r="G2977" s="11"/>
      <c r="H2977" s="7"/>
      <c r="I2977" s="7"/>
      <c r="J2977" s="7"/>
      <c r="K2977" s="7"/>
      <c r="L2977" s="7"/>
      <c r="M2977" s="7"/>
      <c r="N2977" s="7"/>
      <c r="O2977" s="7"/>
      <c r="P2977" s="7"/>
      <c r="Q2977" s="7"/>
    </row>
    <row r="2978" spans="1:17" ht="35.25" customHeight="1">
      <c r="A2978" s="5"/>
      <c r="B2978" s="5"/>
      <c r="C2978" s="6"/>
      <c r="D2978" s="5"/>
      <c r="E2978" s="5"/>
      <c r="F2978" s="7"/>
      <c r="G2978" s="11"/>
      <c r="H2978" s="7"/>
      <c r="I2978" s="7"/>
      <c r="J2978" s="7"/>
      <c r="K2978" s="7"/>
      <c r="L2978" s="7"/>
      <c r="M2978" s="7"/>
      <c r="N2978" s="7"/>
      <c r="O2978" s="7"/>
      <c r="P2978" s="7"/>
      <c r="Q2978" s="7"/>
    </row>
    <row r="2979" spans="1:17" ht="35.25" customHeight="1">
      <c r="A2979" s="5"/>
      <c r="B2979" s="5"/>
      <c r="C2979" s="6"/>
      <c r="D2979" s="5"/>
      <c r="E2979" s="5"/>
      <c r="F2979" s="7"/>
      <c r="G2979" s="11"/>
      <c r="H2979" s="7"/>
      <c r="I2979" s="7"/>
      <c r="J2979" s="7"/>
      <c r="K2979" s="7"/>
      <c r="L2979" s="7"/>
      <c r="M2979" s="7"/>
      <c r="N2979" s="7"/>
      <c r="O2979" s="7"/>
      <c r="P2979" s="7"/>
      <c r="Q2979" s="7"/>
    </row>
    <row r="2980" spans="1:17" ht="35.25" customHeight="1">
      <c r="A2980" s="5"/>
      <c r="B2980" s="5"/>
      <c r="C2980" s="6"/>
      <c r="D2980" s="5"/>
      <c r="E2980" s="5"/>
      <c r="F2980" s="7"/>
      <c r="G2980" s="11"/>
      <c r="H2980" s="7"/>
      <c r="I2980" s="7"/>
      <c r="J2980" s="7"/>
      <c r="K2980" s="7"/>
      <c r="L2980" s="7"/>
      <c r="M2980" s="7"/>
      <c r="N2980" s="7"/>
      <c r="O2980" s="7"/>
      <c r="P2980" s="7"/>
      <c r="Q2980" s="7"/>
    </row>
    <row r="2981" spans="1:17" ht="35.25" customHeight="1">
      <c r="A2981" s="5"/>
      <c r="B2981" s="5"/>
      <c r="C2981" s="6"/>
      <c r="D2981" s="5"/>
      <c r="E2981" s="5"/>
      <c r="F2981" s="7"/>
      <c r="G2981" s="11"/>
      <c r="H2981" s="7"/>
      <c r="I2981" s="7"/>
      <c r="J2981" s="7"/>
      <c r="K2981" s="7"/>
      <c r="L2981" s="7"/>
      <c r="M2981" s="7"/>
      <c r="N2981" s="7"/>
      <c r="O2981" s="7"/>
      <c r="P2981" s="7"/>
      <c r="Q2981" s="7"/>
    </row>
    <row r="2982" spans="1:17" ht="35.25" customHeight="1">
      <c r="A2982" s="5"/>
      <c r="B2982" s="5"/>
      <c r="C2982" s="6"/>
      <c r="D2982" s="5"/>
      <c r="E2982" s="5"/>
      <c r="F2982" s="7"/>
      <c r="G2982" s="11"/>
      <c r="H2982" s="7"/>
      <c r="I2982" s="7"/>
      <c r="J2982" s="7"/>
      <c r="K2982" s="7"/>
      <c r="L2982" s="7"/>
      <c r="M2982" s="7"/>
      <c r="N2982" s="7"/>
      <c r="O2982" s="7"/>
      <c r="P2982" s="7"/>
      <c r="Q2982" s="7"/>
    </row>
  </sheetData>
  <dataValidations count="1">
    <dataValidation type="custom" allowBlank="1" showDropDown="1" showErrorMessage="1" sqref="C2:C2483 C2488:C2982">
      <formula1>OR(NOT(ISERROR(DATEVALUE(C2))), AND(ISNUMBER(C2), LEFT(CELL("format", C2))="D"))</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8">
        <x14:dataValidation type="list" allowBlank="1" showErrorMessage="1">
          <x14:formula1>
            <xm:f>#REF!</xm:f>
          </x14:formula1>
          <xm:sqref>D2:D2982</xm:sqref>
        </x14:dataValidation>
        <x14:dataValidation type="list" allowBlank="1">
          <x14:formula1>
            <xm:f>#REF!</xm:f>
          </x14:formula1>
          <xm:sqref>K2682:K2982</xm:sqref>
        </x14:dataValidation>
        <x14:dataValidation type="list" allowBlank="1">
          <x14:formula1>
            <xm:f>#REF!</xm:f>
          </x14:formula1>
          <xm:sqref>N2:N90 N92:N95 N97:N116 N118:N154 N156:N166 N168:N188 N190:N296 N299:N429 N432:N471 N473:N482 N484:N487 N489:N656 N658:N661 N663:N679 N681:N732 N734:N774 N776:N1135 N1137:N1163 N1165:N1635 N1637:N1698 N1700 N1703:N1888 N1890:N2000 N2002:N2046 N2049:N2261 N2263:N2298 N2300:N2364 N2366:N2379 N2381:N2403 N2405:N2412 N2414:N2431 N2433:N2437 N2439:N2467 N2469:N2476 N2478:N2495 N2497:N2545 N2547:N2982</xm:sqref>
        </x14:dataValidation>
        <x14:dataValidation type="list" allowBlank="1">
          <x14:formula1>
            <xm:f>#REF!</xm:f>
          </x14:formula1>
          <xm:sqref>N91 N96 N117 N155 N167 N189 N297:N298 N430:N431 N472 N657 N662 N680 N733 N775 N1136 N1164 N1699 N1701:N1702 N1889 N2001 N2047:N2048 N2262 N2299 N2365 N2380 N2404 N2413 N2432 N2438 N2468 N2477 N2496 N2546</xm:sqref>
        </x14:dataValidation>
        <x14:dataValidation type="list" allowBlank="1" showErrorMessage="1">
          <x14:formula1>
            <xm:f>#REF!</xm:f>
          </x14:formula1>
          <xm:sqref>J2:J2982</xm:sqref>
        </x14:dataValidation>
        <x14:dataValidation type="list" allowBlank="1" showErrorMessage="1">
          <x14:formula1>
            <xm:f>#REF!</xm:f>
          </x14:formula1>
          <xm:sqref>H2:H2982</xm:sqref>
        </x14:dataValidation>
        <x14:dataValidation type="list" allowBlank="1" showErrorMessage="1">
          <x14:formula1>
            <xm:f>#REF!</xm:f>
          </x14:formula1>
          <xm:sqref>G2:G2982</xm:sqref>
        </x14:dataValidation>
        <x14:dataValidation type="list" allowBlank="1" showErrorMessage="1">
          <x14:formula1>
            <xm:f>#REF!</xm:f>
          </x14:formula1>
          <xm:sqref>E2:E2982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workbookViewId="0">
      <selection activeCell="H49" sqref="H49"/>
    </sheetView>
  </sheetViews>
  <sheetFormatPr baseColWidth="10" defaultRowHeight="15"/>
  <cols>
    <col min="1" max="1" width="8" customWidth="1"/>
    <col min="4" max="4" width="13.140625" customWidth="1"/>
  </cols>
  <sheetData>
    <row r="1" spans="1:14">
      <c r="A1" s="16"/>
      <c r="B1" s="17" t="s">
        <v>8139</v>
      </c>
      <c r="C1" s="16"/>
      <c r="D1" s="16"/>
      <c r="E1" s="16"/>
      <c r="F1" s="16"/>
      <c r="G1" s="16"/>
      <c r="H1" s="16"/>
      <c r="I1" s="16"/>
      <c r="J1" s="16"/>
      <c r="K1" s="16"/>
      <c r="L1" s="16"/>
      <c r="M1" s="16"/>
      <c r="N1" s="16"/>
    </row>
    <row r="2" spans="1:14">
      <c r="A2" s="16"/>
      <c r="B2" s="18"/>
      <c r="C2" s="16"/>
      <c r="D2" s="16"/>
      <c r="E2" s="16"/>
      <c r="F2" s="16"/>
      <c r="G2" s="16"/>
      <c r="H2" s="16"/>
      <c r="I2" s="16"/>
      <c r="J2" s="16"/>
      <c r="K2" s="16"/>
      <c r="L2" s="16"/>
      <c r="M2" s="16"/>
      <c r="N2" s="16"/>
    </row>
    <row r="3" spans="1:14" ht="25.5">
      <c r="A3" s="16"/>
      <c r="B3" s="19" t="s">
        <v>0</v>
      </c>
      <c r="C3" s="20" t="s">
        <v>64</v>
      </c>
      <c r="D3" s="20" t="s">
        <v>2173</v>
      </c>
      <c r="E3" s="20" t="s">
        <v>20</v>
      </c>
      <c r="F3" s="20" t="s">
        <v>8140</v>
      </c>
      <c r="G3" s="16"/>
      <c r="H3" s="16"/>
      <c r="I3" s="16"/>
      <c r="J3" s="16"/>
      <c r="K3" s="16"/>
      <c r="L3" s="16"/>
      <c r="M3" s="16"/>
      <c r="N3" s="16"/>
    </row>
    <row r="4" spans="1:14">
      <c r="A4" s="16"/>
      <c r="B4" s="21">
        <v>2001</v>
      </c>
      <c r="C4" s="22"/>
      <c r="D4" s="22"/>
      <c r="E4" s="22">
        <v>1</v>
      </c>
      <c r="F4" s="22">
        <v>1</v>
      </c>
      <c r="G4" s="16"/>
      <c r="H4" s="16"/>
      <c r="I4" s="16"/>
      <c r="J4" s="16"/>
      <c r="K4" s="16"/>
      <c r="L4" s="16"/>
      <c r="M4" s="16"/>
      <c r="N4" s="16"/>
    </row>
    <row r="5" spans="1:14">
      <c r="A5" s="16"/>
      <c r="B5" s="21">
        <v>2003</v>
      </c>
      <c r="C5" s="22"/>
      <c r="D5" s="22"/>
      <c r="E5" s="22">
        <v>3</v>
      </c>
      <c r="F5" s="22">
        <v>3</v>
      </c>
      <c r="G5" s="16"/>
      <c r="H5" s="16"/>
      <c r="I5" s="16"/>
      <c r="J5" s="16"/>
      <c r="K5" s="16"/>
      <c r="L5" s="16"/>
      <c r="M5" s="16"/>
      <c r="N5" s="16"/>
    </row>
    <row r="6" spans="1:14">
      <c r="A6" s="16"/>
      <c r="B6" s="21">
        <v>2004</v>
      </c>
      <c r="C6" s="22">
        <v>1</v>
      </c>
      <c r="D6" s="22"/>
      <c r="E6" s="22">
        <v>3</v>
      </c>
      <c r="F6" s="22">
        <v>4</v>
      </c>
      <c r="G6" s="16"/>
      <c r="H6" s="16"/>
      <c r="I6" s="16"/>
      <c r="J6" s="16"/>
      <c r="K6" s="16"/>
      <c r="L6" s="16"/>
      <c r="M6" s="16"/>
      <c r="N6" s="16"/>
    </row>
    <row r="7" spans="1:14">
      <c r="A7" s="16"/>
      <c r="B7" s="21">
        <v>2005</v>
      </c>
      <c r="C7" s="22"/>
      <c r="D7" s="22"/>
      <c r="E7" s="22">
        <v>7</v>
      </c>
      <c r="F7" s="22">
        <v>7</v>
      </c>
      <c r="G7" s="16"/>
      <c r="H7" s="16"/>
      <c r="I7" s="16"/>
      <c r="J7" s="16"/>
      <c r="K7" s="16"/>
      <c r="L7" s="16"/>
      <c r="M7" s="16"/>
      <c r="N7" s="16"/>
    </row>
    <row r="8" spans="1:14">
      <c r="A8" s="16"/>
      <c r="B8" s="21">
        <v>2006</v>
      </c>
      <c r="C8" s="22"/>
      <c r="D8" s="22"/>
      <c r="E8" s="22">
        <v>14</v>
      </c>
      <c r="F8" s="22">
        <v>14</v>
      </c>
      <c r="G8" s="16"/>
      <c r="H8" s="16"/>
      <c r="I8" s="16"/>
      <c r="J8" s="16"/>
      <c r="K8" s="16"/>
      <c r="L8" s="16"/>
      <c r="M8" s="16"/>
      <c r="N8" s="16"/>
    </row>
    <row r="9" spans="1:14">
      <c r="A9" s="16"/>
      <c r="B9" s="21">
        <v>2007</v>
      </c>
      <c r="C9" s="22"/>
      <c r="D9" s="22"/>
      <c r="E9" s="22">
        <v>16</v>
      </c>
      <c r="F9" s="22">
        <v>16</v>
      </c>
      <c r="G9" s="16"/>
      <c r="H9" s="16"/>
      <c r="I9" s="16"/>
      <c r="J9" s="16"/>
      <c r="K9" s="16"/>
      <c r="L9" s="16"/>
      <c r="M9" s="16"/>
      <c r="N9" s="16"/>
    </row>
    <row r="10" spans="1:14">
      <c r="A10" s="16"/>
      <c r="B10" s="21">
        <v>2008</v>
      </c>
      <c r="C10" s="22"/>
      <c r="D10" s="22"/>
      <c r="E10" s="22">
        <v>3</v>
      </c>
      <c r="F10" s="22">
        <v>3</v>
      </c>
      <c r="G10" s="16"/>
      <c r="H10" s="16"/>
      <c r="I10" s="16"/>
      <c r="J10" s="16"/>
      <c r="K10" s="16"/>
      <c r="L10" s="16"/>
      <c r="M10" s="16"/>
      <c r="N10" s="16"/>
    </row>
    <row r="11" spans="1:14">
      <c r="A11" s="16"/>
      <c r="B11" s="21">
        <v>2009</v>
      </c>
      <c r="C11" s="22"/>
      <c r="D11" s="22"/>
      <c r="E11" s="22">
        <v>3</v>
      </c>
      <c r="F11" s="22">
        <v>3</v>
      </c>
      <c r="G11" s="16"/>
      <c r="H11" s="16"/>
      <c r="I11" s="16"/>
      <c r="J11" s="16"/>
      <c r="K11" s="16"/>
      <c r="L11" s="16"/>
      <c r="M11" s="16"/>
      <c r="N11" s="16"/>
    </row>
    <row r="12" spans="1:14">
      <c r="A12" s="16"/>
      <c r="B12" s="21">
        <v>2010</v>
      </c>
      <c r="C12" s="22">
        <v>1</v>
      </c>
      <c r="D12" s="22"/>
      <c r="E12" s="22">
        <v>7</v>
      </c>
      <c r="F12" s="22">
        <v>8</v>
      </c>
      <c r="G12" s="16"/>
      <c r="H12" s="16"/>
      <c r="I12" s="16"/>
      <c r="J12" s="16"/>
      <c r="K12" s="16"/>
      <c r="L12" s="16"/>
      <c r="M12" s="16"/>
      <c r="N12" s="16"/>
    </row>
    <row r="13" spans="1:14">
      <c r="A13" s="16"/>
      <c r="B13" s="21">
        <v>2011</v>
      </c>
      <c r="C13" s="22">
        <v>25</v>
      </c>
      <c r="D13" s="22"/>
      <c r="E13" s="22">
        <v>257</v>
      </c>
      <c r="F13" s="22">
        <v>282</v>
      </c>
      <c r="G13" s="16"/>
      <c r="H13" s="16"/>
      <c r="I13" s="16"/>
      <c r="J13" s="16"/>
      <c r="K13" s="16"/>
      <c r="L13" s="16"/>
      <c r="M13" s="16"/>
      <c r="N13" s="16"/>
    </row>
    <row r="14" spans="1:14">
      <c r="A14" s="16"/>
      <c r="B14" s="21">
        <v>2012</v>
      </c>
      <c r="C14" s="22">
        <v>22</v>
      </c>
      <c r="D14" s="22">
        <v>1</v>
      </c>
      <c r="E14" s="22">
        <v>324</v>
      </c>
      <c r="F14" s="22">
        <v>347</v>
      </c>
      <c r="G14" s="16"/>
      <c r="H14" s="16"/>
      <c r="I14" s="16"/>
      <c r="J14" s="16"/>
      <c r="K14" s="16"/>
      <c r="L14" s="16"/>
      <c r="M14" s="16"/>
      <c r="N14" s="16"/>
    </row>
    <row r="15" spans="1:14">
      <c r="A15" s="16"/>
      <c r="B15" s="21">
        <v>2013</v>
      </c>
      <c r="C15" s="22">
        <v>23</v>
      </c>
      <c r="D15" s="22">
        <v>5</v>
      </c>
      <c r="E15" s="22">
        <v>307</v>
      </c>
      <c r="F15" s="22">
        <v>335</v>
      </c>
      <c r="G15" s="16"/>
      <c r="H15" s="16"/>
      <c r="I15" s="16"/>
      <c r="J15" s="16"/>
      <c r="K15" s="16"/>
      <c r="L15" s="16"/>
      <c r="M15" s="16"/>
      <c r="N15" s="16"/>
    </row>
    <row r="16" spans="1:14">
      <c r="A16" s="16"/>
      <c r="B16" s="21">
        <v>2014</v>
      </c>
      <c r="C16" s="22">
        <v>50</v>
      </c>
      <c r="D16" s="22">
        <v>17</v>
      </c>
      <c r="E16" s="22">
        <v>251</v>
      </c>
      <c r="F16" s="22">
        <v>318</v>
      </c>
      <c r="G16" s="16"/>
      <c r="H16" s="16"/>
      <c r="I16" s="16"/>
      <c r="J16" s="16"/>
      <c r="K16" s="16"/>
      <c r="L16" s="16"/>
      <c r="M16" s="16"/>
      <c r="N16" s="16"/>
    </row>
    <row r="17" spans="1:14">
      <c r="A17" s="16"/>
      <c r="B17" s="21">
        <v>2015</v>
      </c>
      <c r="C17" s="22">
        <v>45</v>
      </c>
      <c r="D17" s="22">
        <v>14</v>
      </c>
      <c r="E17" s="22">
        <v>288</v>
      </c>
      <c r="F17" s="22">
        <v>347</v>
      </c>
      <c r="G17" s="16"/>
      <c r="H17" s="16"/>
      <c r="I17" s="16"/>
      <c r="J17" s="16"/>
      <c r="K17" s="16"/>
      <c r="L17" s="16"/>
      <c r="M17" s="16"/>
      <c r="N17" s="16"/>
    </row>
    <row r="18" spans="1:14">
      <c r="A18" s="16"/>
      <c r="B18" s="21">
        <v>2016</v>
      </c>
      <c r="C18" s="22">
        <v>41</v>
      </c>
      <c r="D18" s="22">
        <v>13</v>
      </c>
      <c r="E18" s="22">
        <v>209</v>
      </c>
      <c r="F18" s="22">
        <v>263</v>
      </c>
      <c r="G18" s="16"/>
      <c r="H18" s="16"/>
      <c r="I18" s="16"/>
      <c r="J18" s="16"/>
      <c r="K18" s="16"/>
      <c r="L18" s="16"/>
      <c r="M18" s="16"/>
      <c r="N18" s="16"/>
    </row>
    <row r="19" spans="1:14">
      <c r="A19" s="16"/>
      <c r="B19" s="21">
        <v>2017</v>
      </c>
      <c r="C19" s="22">
        <v>136</v>
      </c>
      <c r="D19" s="22">
        <v>20</v>
      </c>
      <c r="E19" s="22">
        <v>61</v>
      </c>
      <c r="F19" s="22">
        <v>217</v>
      </c>
      <c r="G19" s="16"/>
      <c r="H19" s="16"/>
      <c r="I19" s="16"/>
      <c r="J19" s="16"/>
      <c r="K19" s="16"/>
      <c r="L19" s="16"/>
      <c r="M19" s="16"/>
      <c r="N19" s="16"/>
    </row>
    <row r="20" spans="1:14">
      <c r="A20" s="16"/>
      <c r="B20" s="21">
        <v>2018</v>
      </c>
      <c r="C20" s="22">
        <v>201</v>
      </c>
      <c r="D20" s="22">
        <v>4</v>
      </c>
      <c r="E20" s="22">
        <v>84</v>
      </c>
      <c r="F20" s="22">
        <v>289</v>
      </c>
      <c r="G20" s="16"/>
      <c r="H20" s="16"/>
      <c r="I20" s="16"/>
      <c r="J20" s="16"/>
      <c r="K20" s="16"/>
      <c r="L20" s="16"/>
      <c r="M20" s="16"/>
      <c r="N20" s="16"/>
    </row>
    <row r="21" spans="1:14">
      <c r="A21" s="16"/>
      <c r="B21" s="21">
        <v>2019</v>
      </c>
      <c r="C21" s="22">
        <v>215</v>
      </c>
      <c r="D21" s="22">
        <v>2</v>
      </c>
      <c r="E21" s="22">
        <v>46</v>
      </c>
      <c r="F21" s="22">
        <v>263</v>
      </c>
      <c r="G21" s="16"/>
      <c r="H21" s="16"/>
      <c r="I21" s="16"/>
      <c r="J21" s="16"/>
      <c r="K21" s="16"/>
      <c r="L21" s="16"/>
      <c r="M21" s="16"/>
      <c r="N21" s="16"/>
    </row>
    <row r="22" spans="1:14">
      <c r="A22" s="16"/>
      <c r="B22" s="21">
        <v>2020</v>
      </c>
      <c r="C22" s="22">
        <v>74</v>
      </c>
      <c r="D22" s="22"/>
      <c r="E22" s="22">
        <v>7</v>
      </c>
      <c r="F22" s="22">
        <v>81</v>
      </c>
      <c r="G22" s="16"/>
      <c r="H22" s="16"/>
      <c r="I22" s="16"/>
      <c r="J22" s="16"/>
      <c r="K22" s="16"/>
      <c r="L22" s="16"/>
      <c r="M22" s="16"/>
      <c r="N22" s="16"/>
    </row>
    <row r="23" spans="1:14">
      <c r="A23" s="16"/>
      <c r="B23" s="21">
        <v>2021</v>
      </c>
      <c r="C23" s="22">
        <v>46</v>
      </c>
      <c r="D23" s="22"/>
      <c r="E23" s="22"/>
      <c r="F23" s="22">
        <v>46</v>
      </c>
      <c r="G23" s="16"/>
      <c r="H23" s="16"/>
      <c r="I23" s="16"/>
      <c r="J23" s="16"/>
      <c r="K23" s="16"/>
      <c r="L23" s="16"/>
      <c r="M23" s="16"/>
      <c r="N23" s="16"/>
    </row>
    <row r="24" spans="1:14">
      <c r="A24" s="16"/>
      <c r="B24" s="23" t="s">
        <v>8140</v>
      </c>
      <c r="C24" s="23">
        <v>880</v>
      </c>
      <c r="D24" s="23">
        <v>76</v>
      </c>
      <c r="E24" s="23">
        <v>1891</v>
      </c>
      <c r="F24" s="23">
        <v>2847</v>
      </c>
      <c r="G24" s="16"/>
      <c r="H24" s="16"/>
      <c r="I24" s="16"/>
      <c r="J24" s="16"/>
      <c r="K24" s="16"/>
      <c r="L24" s="16"/>
      <c r="M24" s="16"/>
      <c r="N24" s="16"/>
    </row>
    <row r="25" spans="1:14">
      <c r="A25" s="16"/>
      <c r="B25" s="18"/>
      <c r="C25" s="16"/>
      <c r="D25" s="16"/>
      <c r="E25" s="16"/>
      <c r="F25" s="16"/>
      <c r="G25" s="16"/>
      <c r="H25" s="16"/>
      <c r="I25" s="16"/>
      <c r="J25" s="16"/>
      <c r="K25" s="16"/>
      <c r="L25" s="16"/>
      <c r="M25" s="16"/>
      <c r="N25" s="16"/>
    </row>
    <row r="26" spans="1:14">
      <c r="A26" s="16"/>
      <c r="B26" s="16"/>
      <c r="C26" s="16"/>
      <c r="D26" s="16"/>
      <c r="E26" s="16"/>
      <c r="F26" s="16"/>
      <c r="G26" s="16"/>
      <c r="H26" s="16"/>
      <c r="I26" s="16"/>
      <c r="J26" s="16"/>
      <c r="K26" s="16"/>
      <c r="L26" s="16"/>
      <c r="M26" s="16"/>
      <c r="N26" s="16"/>
    </row>
    <row r="27" spans="1:14">
      <c r="A27" s="16"/>
      <c r="B27" s="18"/>
      <c r="C27" s="16"/>
      <c r="D27" s="16"/>
      <c r="E27" s="16"/>
      <c r="F27" s="16"/>
      <c r="G27" s="16"/>
      <c r="H27" s="16"/>
      <c r="I27" s="16"/>
      <c r="J27" s="16"/>
      <c r="K27" s="16"/>
      <c r="L27" s="16"/>
      <c r="M27" s="16"/>
      <c r="N27" s="16"/>
    </row>
    <row r="28" spans="1:14">
      <c r="A28" s="16"/>
      <c r="B28" s="17" t="s">
        <v>8141</v>
      </c>
      <c r="C28" s="16"/>
      <c r="D28" s="16"/>
      <c r="E28" s="16"/>
      <c r="F28" s="16"/>
      <c r="G28" s="16"/>
      <c r="H28" s="16"/>
      <c r="I28" s="16"/>
      <c r="J28" s="16"/>
      <c r="K28" s="16"/>
      <c r="L28" s="16"/>
      <c r="M28" s="16"/>
      <c r="N28" s="16"/>
    </row>
    <row r="29" spans="1:14">
      <c r="A29" s="16"/>
      <c r="B29" s="18"/>
      <c r="C29" s="16"/>
      <c r="D29" s="16"/>
      <c r="E29" s="16"/>
      <c r="F29" s="16"/>
      <c r="G29" s="16"/>
      <c r="H29" s="16"/>
      <c r="I29" s="16"/>
      <c r="J29" s="16"/>
      <c r="K29" s="16"/>
      <c r="L29" s="16"/>
      <c r="M29" s="16"/>
      <c r="N29" s="16"/>
    </row>
    <row r="30" spans="1:14" ht="25.5">
      <c r="A30" s="16"/>
      <c r="B30" s="19" t="s">
        <v>0</v>
      </c>
      <c r="C30" s="20" t="s">
        <v>64</v>
      </c>
      <c r="D30" s="20" t="s">
        <v>2173</v>
      </c>
      <c r="E30" s="20" t="s">
        <v>20</v>
      </c>
      <c r="F30" s="20" t="s">
        <v>8140</v>
      </c>
      <c r="G30" s="16"/>
      <c r="H30" s="16"/>
      <c r="I30" s="16"/>
      <c r="J30" s="16"/>
      <c r="K30" s="16"/>
      <c r="L30" s="16"/>
      <c r="M30" s="16"/>
      <c r="N30" s="16"/>
    </row>
    <row r="31" spans="1:14">
      <c r="A31" s="16"/>
      <c r="B31" s="21">
        <v>2016</v>
      </c>
      <c r="C31" s="22">
        <v>3</v>
      </c>
      <c r="D31" s="22">
        <v>3</v>
      </c>
      <c r="E31" s="22">
        <v>9</v>
      </c>
      <c r="F31" s="22">
        <v>15</v>
      </c>
      <c r="G31" s="16"/>
      <c r="H31" s="16"/>
      <c r="I31" s="16"/>
      <c r="J31" s="16"/>
      <c r="K31" s="16"/>
      <c r="L31" s="16"/>
      <c r="M31" s="16"/>
      <c r="N31" s="16"/>
    </row>
    <row r="32" spans="1:14">
      <c r="A32" s="16"/>
      <c r="B32" s="21">
        <v>2017</v>
      </c>
      <c r="C32" s="22">
        <v>136</v>
      </c>
      <c r="D32" s="22">
        <v>20</v>
      </c>
      <c r="E32" s="22">
        <v>61</v>
      </c>
      <c r="F32" s="22">
        <v>217</v>
      </c>
      <c r="G32" s="16"/>
      <c r="H32" s="16"/>
      <c r="I32" s="16"/>
      <c r="J32" s="16"/>
      <c r="K32" s="16"/>
      <c r="L32" s="16"/>
      <c r="M32" s="16"/>
      <c r="N32" s="16"/>
    </row>
    <row r="33" spans="1:14">
      <c r="A33" s="16"/>
      <c r="B33" s="21">
        <v>2018</v>
      </c>
      <c r="C33" s="22">
        <v>201</v>
      </c>
      <c r="D33" s="22">
        <v>4</v>
      </c>
      <c r="E33" s="22">
        <v>84</v>
      </c>
      <c r="F33" s="22">
        <v>289</v>
      </c>
      <c r="G33" s="16"/>
      <c r="H33" s="16"/>
      <c r="I33" s="16"/>
      <c r="J33" s="16"/>
      <c r="K33" s="16"/>
      <c r="L33" s="16"/>
      <c r="M33" s="16"/>
      <c r="N33" s="16"/>
    </row>
    <row r="34" spans="1:14">
      <c r="A34" s="16"/>
      <c r="B34" s="21">
        <v>2019</v>
      </c>
      <c r="C34" s="22">
        <v>215</v>
      </c>
      <c r="D34" s="22">
        <v>2</v>
      </c>
      <c r="E34" s="22">
        <v>46</v>
      </c>
      <c r="F34" s="22">
        <v>263</v>
      </c>
      <c r="G34" s="16"/>
      <c r="H34" s="16"/>
      <c r="I34" s="16"/>
      <c r="J34" s="16"/>
      <c r="K34" s="16"/>
      <c r="L34" s="16"/>
      <c r="M34" s="16"/>
      <c r="N34" s="16"/>
    </row>
    <row r="35" spans="1:14">
      <c r="A35" s="16"/>
      <c r="B35" s="21">
        <v>2020</v>
      </c>
      <c r="C35" s="22">
        <v>74</v>
      </c>
      <c r="D35" s="22"/>
      <c r="E35" s="22">
        <v>7</v>
      </c>
      <c r="F35" s="22">
        <v>81</v>
      </c>
      <c r="G35" s="16"/>
      <c r="H35" s="16"/>
      <c r="I35" s="16"/>
      <c r="J35" s="16"/>
      <c r="K35" s="16"/>
      <c r="L35" s="16"/>
      <c r="M35" s="16"/>
      <c r="N35" s="16"/>
    </row>
    <row r="36" spans="1:14">
      <c r="A36" s="16"/>
      <c r="B36" s="21">
        <v>2021</v>
      </c>
      <c r="C36" s="22">
        <v>46</v>
      </c>
      <c r="D36" s="22"/>
      <c r="E36" s="22"/>
      <c r="F36" s="22">
        <v>37</v>
      </c>
      <c r="G36" s="16"/>
      <c r="H36" s="16"/>
      <c r="I36" s="16"/>
      <c r="J36" s="16"/>
      <c r="K36" s="16"/>
      <c r="L36" s="16"/>
      <c r="M36" s="16"/>
      <c r="N36" s="16"/>
    </row>
    <row r="37" spans="1:14">
      <c r="A37" s="16"/>
      <c r="B37" s="23" t="s">
        <v>8140</v>
      </c>
      <c r="C37" s="23">
        <v>675</v>
      </c>
      <c r="D37" s="23">
        <v>29</v>
      </c>
      <c r="E37" s="23">
        <v>207</v>
      </c>
      <c r="F37" s="23">
        <v>911</v>
      </c>
      <c r="G37" s="16"/>
      <c r="H37" s="16"/>
      <c r="I37" s="16"/>
      <c r="J37" s="16"/>
      <c r="K37" s="16"/>
      <c r="L37" s="16"/>
      <c r="M37" s="16"/>
      <c r="N37" s="16"/>
    </row>
    <row r="38" spans="1:14">
      <c r="A38" s="16"/>
      <c r="B38" s="18"/>
      <c r="C38" s="16"/>
      <c r="D38" s="16"/>
      <c r="E38" s="16"/>
      <c r="F38" s="16"/>
      <c r="G38" s="16"/>
      <c r="H38" s="16"/>
      <c r="I38" s="16"/>
      <c r="J38" s="16"/>
      <c r="K38" s="16"/>
      <c r="L38" s="16"/>
      <c r="M38" s="16"/>
      <c r="N38" s="16"/>
    </row>
    <row r="39" spans="1:14">
      <c r="A39" s="16"/>
      <c r="B39" s="18"/>
      <c r="C39" s="16"/>
      <c r="D39" s="16"/>
      <c r="E39" s="16"/>
      <c r="F39" s="16"/>
      <c r="G39" s="16"/>
      <c r="H39" s="16"/>
      <c r="I39" s="16"/>
      <c r="J39" s="16"/>
      <c r="K39" s="16"/>
      <c r="L39" s="16"/>
      <c r="M39" s="16"/>
      <c r="N39" s="16"/>
    </row>
    <row r="40" spans="1:14">
      <c r="A40" s="16"/>
      <c r="B40" s="18"/>
      <c r="C40" s="16"/>
      <c r="D40" s="16"/>
      <c r="E40" s="16"/>
      <c r="F40" s="16"/>
      <c r="G40" s="16"/>
      <c r="H40" s="16"/>
      <c r="I40" s="16"/>
      <c r="J40" s="16"/>
      <c r="K40" s="16"/>
      <c r="L40" s="16"/>
      <c r="M40" s="16"/>
      <c r="N40" s="16"/>
    </row>
    <row r="41" spans="1:14">
      <c r="A41" s="16"/>
      <c r="B41" s="16"/>
      <c r="C41" s="16"/>
      <c r="D41" s="16"/>
      <c r="E41" s="16"/>
      <c r="F41" s="16"/>
      <c r="G41" s="16"/>
      <c r="H41" s="16"/>
      <c r="I41" s="16"/>
      <c r="J41" s="16"/>
      <c r="K41" s="16"/>
      <c r="L41" s="16"/>
      <c r="M41" s="16"/>
      <c r="N41" s="16"/>
    </row>
    <row r="42" spans="1:14">
      <c r="A42" s="16"/>
      <c r="B42" s="16"/>
      <c r="C42" s="16"/>
      <c r="D42" s="16"/>
      <c r="E42" s="16"/>
      <c r="F42" s="16"/>
      <c r="G42" s="16"/>
      <c r="H42" s="16"/>
      <c r="I42" s="16"/>
      <c r="J42" s="16"/>
      <c r="K42" s="16"/>
      <c r="L42" s="16"/>
      <c r="M42" s="16"/>
      <c r="N42" s="16"/>
    </row>
    <row r="43" spans="1:14">
      <c r="A43" s="16"/>
      <c r="B43" s="16"/>
      <c r="C43" s="16"/>
      <c r="D43" s="16"/>
      <c r="E43" s="16"/>
      <c r="F43" s="16"/>
      <c r="G43" s="16"/>
      <c r="H43" s="16"/>
      <c r="I43" s="16"/>
      <c r="J43" s="16"/>
      <c r="K43" s="16"/>
      <c r="L43" s="16"/>
      <c r="M43" s="16"/>
      <c r="N43" s="16"/>
    </row>
    <row r="44" spans="1:14">
      <c r="A44" s="16"/>
      <c r="B44" s="16"/>
      <c r="C44" s="16"/>
      <c r="D44" s="16"/>
      <c r="E44" s="16"/>
      <c r="F44" s="16"/>
      <c r="G44" s="16"/>
      <c r="H44" s="16"/>
      <c r="I44" s="16"/>
      <c r="J44" s="16"/>
      <c r="K44" s="16"/>
      <c r="L44" s="16"/>
      <c r="M44" s="16"/>
      <c r="N44" s="16"/>
    </row>
    <row r="45" spans="1:14">
      <c r="A45" s="16"/>
      <c r="B45" s="16"/>
      <c r="C45" s="16"/>
      <c r="D45" s="16"/>
      <c r="E45" s="16"/>
      <c r="F45" s="16"/>
      <c r="G45" s="16"/>
      <c r="H45" s="16"/>
      <c r="I45" s="16"/>
      <c r="J45" s="16"/>
      <c r="K45" s="16"/>
      <c r="L45" s="16"/>
      <c r="M45" s="16"/>
      <c r="N45" s="16"/>
    </row>
    <row r="46" spans="1:14">
      <c r="A46" s="16"/>
      <c r="B46" s="16"/>
      <c r="C46" s="16"/>
      <c r="D46" s="16"/>
      <c r="E46" s="16"/>
      <c r="F46" s="16"/>
      <c r="G46" s="16"/>
      <c r="H46" s="16"/>
      <c r="I46" s="16"/>
      <c r="J46" s="16"/>
      <c r="K46" s="16"/>
      <c r="L46" s="16"/>
      <c r="M46" s="16"/>
      <c r="N46" s="16"/>
    </row>
    <row r="47" spans="1:14">
      <c r="A47" s="16"/>
      <c r="B47" s="16"/>
      <c r="C47" s="16"/>
      <c r="D47" s="16"/>
      <c r="E47" s="16"/>
      <c r="F47" s="16"/>
      <c r="G47" s="16"/>
      <c r="H47" s="16"/>
      <c r="I47" s="16"/>
      <c r="J47" s="16"/>
      <c r="K47" s="16"/>
      <c r="L47" s="16"/>
      <c r="M47" s="16"/>
      <c r="N47" s="16"/>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PROCEDIMIENTOS DISCIPLINARIOS</vt:lpstr>
      <vt:lpstr>TABLA DINAMICA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Int04</dc:creator>
  <cp:lastModifiedBy>Int04</cp:lastModifiedBy>
  <dcterms:created xsi:type="dcterms:W3CDTF">2021-05-11T15:29:28Z</dcterms:created>
  <dcterms:modified xsi:type="dcterms:W3CDTF">2021-05-11T17:06:22Z</dcterms:modified>
</cp:coreProperties>
</file>